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875" windowHeight="8220" activeTab="0"/>
  </bookViews>
  <sheets>
    <sheet name="Buoi 3" sheetId="1" r:id="rId1"/>
    <sheet name="Buoi 2" sheetId="2" r:id="rId2"/>
    <sheet name="Buổi 1" sheetId="3" r:id="rId3"/>
  </sheets>
  <definedNames/>
  <calcPr fullCalcOnLoad="1"/>
</workbook>
</file>

<file path=xl/sharedStrings.xml><?xml version="1.0" encoding="utf-8"?>
<sst xmlns="http://schemas.openxmlformats.org/spreadsheetml/2006/main" count="3816" uniqueCount="1081">
  <si>
    <t>TT</t>
  </si>
  <si>
    <t>Môn dự thi</t>
  </si>
  <si>
    <t>SBD</t>
  </si>
  <si>
    <t>Họ đệm</t>
  </si>
  <si>
    <t>Tên</t>
  </si>
  <si>
    <t>Ngày sinh</t>
  </si>
  <si>
    <t>Trường THCS</t>
  </si>
  <si>
    <t>Ghi chú</t>
  </si>
  <si>
    <t>Tiếng Anh</t>
  </si>
  <si>
    <t>Nguyễn Thị Tú</t>
  </si>
  <si>
    <t>Anh</t>
  </si>
  <si>
    <t>Hoá học</t>
  </si>
  <si>
    <t xml:space="preserve">Nguyễn Thị Kim </t>
  </si>
  <si>
    <t>Chi</t>
  </si>
  <si>
    <t>Lịch sử</t>
  </si>
  <si>
    <t>An</t>
  </si>
  <si>
    <t xml:space="preserve"> Hưng Dũng</t>
  </si>
  <si>
    <t>Sơn</t>
  </si>
  <si>
    <t>Nam</t>
  </si>
  <si>
    <t>Tiếng Pháp</t>
  </si>
  <si>
    <t>Trần Thị Thùy</t>
  </si>
  <si>
    <t xml:space="preserve">Đặng Thị Tú </t>
  </si>
  <si>
    <t>Lê Đức</t>
  </si>
  <si>
    <t>Oanh</t>
  </si>
  <si>
    <t>Nguyễn Thị Mai</t>
  </si>
  <si>
    <t>Nguyễn Quỳnh</t>
  </si>
  <si>
    <t>Trần Thị Phương</t>
  </si>
  <si>
    <t>Nguyễn Thị Hồng</t>
  </si>
  <si>
    <t>Ánh</t>
  </si>
  <si>
    <t>Bách</t>
  </si>
  <si>
    <t>Bình</t>
  </si>
  <si>
    <t>Dũng</t>
  </si>
  <si>
    <t>Duyên</t>
  </si>
  <si>
    <t>Quỳnh</t>
  </si>
  <si>
    <t>Phạm Thành</t>
  </si>
  <si>
    <t>Nguyễn Thảo</t>
  </si>
  <si>
    <t>Lê Xuân</t>
  </si>
  <si>
    <t>Nguyễn Minh</t>
  </si>
  <si>
    <t>Hằng</t>
  </si>
  <si>
    <t>Nguyễn Thị Thùy</t>
  </si>
  <si>
    <t>Dung</t>
  </si>
  <si>
    <t>Nguyễn Thị Hà</t>
  </si>
  <si>
    <t>Phạm Hồng</t>
  </si>
  <si>
    <t>Dương</t>
  </si>
  <si>
    <t>Đức</t>
  </si>
  <si>
    <t>Đan</t>
  </si>
  <si>
    <t>Đăng</t>
  </si>
  <si>
    <t>Giang</t>
  </si>
  <si>
    <t>Đạt</t>
  </si>
  <si>
    <t>Hà</t>
  </si>
  <si>
    <t>Nguyễn Tiến</t>
  </si>
  <si>
    <t xml:space="preserve">Trần Hoàng </t>
  </si>
  <si>
    <t>Hiệp</t>
  </si>
  <si>
    <t xml:space="preserve">Nguyễn Thị Hà </t>
  </si>
  <si>
    <t>Hạnh</t>
  </si>
  <si>
    <t>Nguyễn Đình</t>
  </si>
  <si>
    <t>Hiếu</t>
  </si>
  <si>
    <t>Tâm</t>
  </si>
  <si>
    <t>Hiển</t>
  </si>
  <si>
    <t>Nguyễn Thị Quỳnh</t>
  </si>
  <si>
    <t>Hoàng</t>
  </si>
  <si>
    <t>Lê Thị Khánh</t>
  </si>
  <si>
    <t>Huyền</t>
  </si>
  <si>
    <t>Hiền</t>
  </si>
  <si>
    <t>Hòa</t>
  </si>
  <si>
    <t>Hoài</t>
  </si>
  <si>
    <t>Nguyễn Xuân</t>
  </si>
  <si>
    <t>Hưng</t>
  </si>
  <si>
    <t>Nguyễn Thanh</t>
  </si>
  <si>
    <t>Thiên</t>
  </si>
  <si>
    <t>Linh</t>
  </si>
  <si>
    <t>Lê Đình</t>
  </si>
  <si>
    <t>Hùng</t>
  </si>
  <si>
    <t>Trang</t>
  </si>
  <si>
    <t xml:space="preserve">Lê Thị Khánh </t>
  </si>
  <si>
    <t>Nguyễn Mai</t>
  </si>
  <si>
    <t>Nguyễn Phương</t>
  </si>
  <si>
    <t>Nguyễn Thị Thanh</t>
  </si>
  <si>
    <t>Huy</t>
  </si>
  <si>
    <t>Long</t>
  </si>
  <si>
    <t>Khôi</t>
  </si>
  <si>
    <t xml:space="preserve">Nguyễn Khánh </t>
  </si>
  <si>
    <t>Mai</t>
  </si>
  <si>
    <t>Khánh</t>
  </si>
  <si>
    <t>Hoàng Thảo</t>
  </si>
  <si>
    <t>Ly</t>
  </si>
  <si>
    <t>Trâm</t>
  </si>
  <si>
    <t>Nguyễn Đức</t>
  </si>
  <si>
    <t>Mạnh</t>
  </si>
  <si>
    <t>Nguyễn Thị Ngọc</t>
  </si>
  <si>
    <t>Minh</t>
  </si>
  <si>
    <t xml:space="preserve">Nguyễn Thị Thảo </t>
  </si>
  <si>
    <t>Nga</t>
  </si>
  <si>
    <t>Nguyễn Thị Huyền</t>
  </si>
  <si>
    <t>Ngân</t>
  </si>
  <si>
    <t>Nguyễn Hữu</t>
  </si>
  <si>
    <t>Na</t>
  </si>
  <si>
    <t>My</t>
  </si>
  <si>
    <t>Lâm Bảo</t>
  </si>
  <si>
    <t>Ngọc</t>
  </si>
  <si>
    <t>Nguyễn Thị Hải</t>
  </si>
  <si>
    <t>Lý</t>
  </si>
  <si>
    <t>Nguyễn Thị Kim</t>
  </si>
  <si>
    <t>Nguyên</t>
  </si>
  <si>
    <t>Nhật</t>
  </si>
  <si>
    <t xml:space="preserve">Nguyễn Thị Quỳnh </t>
  </si>
  <si>
    <t>Nhi</t>
  </si>
  <si>
    <t>Nguyễn Thị</t>
  </si>
  <si>
    <t>Nhung</t>
  </si>
  <si>
    <t>Lê Thị Hồng</t>
  </si>
  <si>
    <t>Phúc</t>
  </si>
  <si>
    <t>Phương</t>
  </si>
  <si>
    <t>Quý</t>
  </si>
  <si>
    <t>Quang</t>
  </si>
  <si>
    <t>PT Hermann</t>
  </si>
  <si>
    <t>Phong</t>
  </si>
  <si>
    <t>Quân</t>
  </si>
  <si>
    <t>Trần Đức</t>
  </si>
  <si>
    <t>Tiên</t>
  </si>
  <si>
    <t>Tú</t>
  </si>
  <si>
    <t>Thảo</t>
  </si>
  <si>
    <t>Thái</t>
  </si>
  <si>
    <t>Phạm Phương</t>
  </si>
  <si>
    <t>Đặng Thai Mai</t>
  </si>
  <si>
    <t>Tiến</t>
  </si>
  <si>
    <t>Nguyễn Khánh</t>
  </si>
  <si>
    <t>Trân</t>
  </si>
  <si>
    <t>Lê Hoài</t>
  </si>
  <si>
    <t>Thương</t>
  </si>
  <si>
    <t>Trà</t>
  </si>
  <si>
    <t>Nguyễn Thị Thảo</t>
  </si>
  <si>
    <t>Thành</t>
  </si>
  <si>
    <t>Thắng</t>
  </si>
  <si>
    <t>Uyên</t>
  </si>
  <si>
    <t>Yến</t>
  </si>
  <si>
    <t>Nguyễn Thị Thu</t>
  </si>
  <si>
    <t>Phan Thị Quỳnh</t>
  </si>
  <si>
    <t>Vân</t>
  </si>
  <si>
    <t>Việt</t>
  </si>
  <si>
    <t>Nguyễn Hoàng</t>
  </si>
  <si>
    <t>Vy</t>
  </si>
  <si>
    <t>Trường</t>
  </si>
  <si>
    <t>Ngữ văn</t>
  </si>
  <si>
    <t>Sinh học</t>
  </si>
  <si>
    <t>Toán</t>
  </si>
  <si>
    <t>Phạm Thị Hoài</t>
  </si>
  <si>
    <t>Nguyễn Văn</t>
  </si>
  <si>
    <t>Bảo</t>
  </si>
  <si>
    <t>Nguyễn Trọng</t>
  </si>
  <si>
    <t>Phạm Anh</t>
  </si>
  <si>
    <t>Nguyễn Thị Bảo</t>
  </si>
  <si>
    <t xml:space="preserve">Nguyễn Ngọc </t>
  </si>
  <si>
    <t xml:space="preserve">Nguyễn Minh </t>
  </si>
  <si>
    <t>Châu</t>
  </si>
  <si>
    <t xml:space="preserve">Nguyễn Thị Ngọc </t>
  </si>
  <si>
    <t>Nguyễn Thị Hương</t>
  </si>
  <si>
    <t>Hải</t>
  </si>
  <si>
    <t>Hoàng Thị Thu</t>
  </si>
  <si>
    <t>Lam</t>
  </si>
  <si>
    <t xml:space="preserve">Lê Thị Thu </t>
  </si>
  <si>
    <t>Khoa</t>
  </si>
  <si>
    <t xml:space="preserve">Nguyễn Thị Thanh </t>
  </si>
  <si>
    <t>Trần Khánh</t>
  </si>
  <si>
    <t>Nguyễn Thành</t>
  </si>
  <si>
    <t>Trần Nhật</t>
  </si>
  <si>
    <t>Khanh</t>
  </si>
  <si>
    <t>Nguyễn Bảo</t>
  </si>
  <si>
    <t>Lâm</t>
  </si>
  <si>
    <t>Nguyễn Quang</t>
  </si>
  <si>
    <t xml:space="preserve">Nguyễn Thị </t>
  </si>
  <si>
    <t>Nguyễn Thị Khánh</t>
  </si>
  <si>
    <t>Quyên</t>
  </si>
  <si>
    <t>Nguyễn Thị Như</t>
  </si>
  <si>
    <t>Nguyễn Thị Phương</t>
  </si>
  <si>
    <t>Thùy</t>
  </si>
  <si>
    <t>Nguyễn Sỹ</t>
  </si>
  <si>
    <t>Quyết</t>
  </si>
  <si>
    <t>Thủy</t>
  </si>
  <si>
    <t>Thư</t>
  </si>
  <si>
    <t>Võ Hà</t>
  </si>
  <si>
    <t>Thu</t>
  </si>
  <si>
    <t>Trúc</t>
  </si>
  <si>
    <t>Trung</t>
  </si>
  <si>
    <t>Phạm Thảo</t>
  </si>
  <si>
    <t>Trinh</t>
  </si>
  <si>
    <t xml:space="preserve">Nguyễn Phương </t>
  </si>
  <si>
    <t>Nguyễn Thị Trâm</t>
  </si>
  <si>
    <t>Chung</t>
  </si>
  <si>
    <t>Hoàng Thị Linh</t>
  </si>
  <si>
    <t>Trần Trung</t>
  </si>
  <si>
    <t>Nguyễn Thị Linh</t>
  </si>
  <si>
    <t>Nguyễn Hà</t>
  </si>
  <si>
    <t>Đinh Thanh</t>
  </si>
  <si>
    <t>Lê Khánh</t>
  </si>
  <si>
    <t>Nguyễn Ngọc</t>
  </si>
  <si>
    <t>Nguyễn Thúy</t>
  </si>
  <si>
    <t>Trần Thị Thu</t>
  </si>
  <si>
    <t xml:space="preserve">Nguyễn Thị Khánh </t>
  </si>
  <si>
    <t xml:space="preserve">Trần Khánh </t>
  </si>
  <si>
    <t>Lê Thị Thùy</t>
  </si>
  <si>
    <t>Nguyễn Thị Hoài</t>
  </si>
  <si>
    <t>Lê Hà</t>
  </si>
  <si>
    <t>Phạm Hoàng</t>
  </si>
  <si>
    <t>Hoàng Hà</t>
  </si>
  <si>
    <t>Trần Quốc</t>
  </si>
  <si>
    <t>Trần Anh</t>
  </si>
  <si>
    <t>Nguyễn Thị Kiều</t>
  </si>
  <si>
    <t>Phạm Thị Hồng</t>
  </si>
  <si>
    <t>Đặng Thị Thu</t>
  </si>
  <si>
    <t>Nguyễn Hoài</t>
  </si>
  <si>
    <t>Phan Thị Thanh</t>
  </si>
  <si>
    <t xml:space="preserve">Nguyễn Thị Thùy </t>
  </si>
  <si>
    <t>Nguyễn Bá</t>
  </si>
  <si>
    <t>Trọng</t>
  </si>
  <si>
    <t>Vinh</t>
  </si>
  <si>
    <t>Vũ</t>
  </si>
  <si>
    <t>PHÒNG GIÁO DỤC VÀ ĐÀO TẠO TP VINH</t>
  </si>
  <si>
    <t>DANH SÁCH THÍ SINH PHÒNG THI SỐ 1</t>
  </si>
  <si>
    <t>DANH SÁCH THÍ SINH PHÒNG THI SỐ 2</t>
  </si>
  <si>
    <t>DANH SÁCH THÍ SINH PHÒNG THI SỐ 3</t>
  </si>
  <si>
    <t>DANH SÁCH THÍ SINH PHÒNG THI SỐ 4</t>
  </si>
  <si>
    <t>DANH SÁCH THÍ SINH PHÒNG THI SỐ 5</t>
  </si>
  <si>
    <t>DANH SÁCH THÍ SINH PHÒNG THI SỐ 6</t>
  </si>
  <si>
    <t>DANH SÁCH THÍ SINH PHÒNG THI SỐ 7</t>
  </si>
  <si>
    <t>DANH SÁCH THÍ SINH PHÒNG THI SỐ 8</t>
  </si>
  <si>
    <t>DANH SÁCH THÍ SINH PHÒNG THI SỐ 9</t>
  </si>
  <si>
    <t>DANH SÁCH THÍ SINH PHÒNG THI SỐ 10</t>
  </si>
  <si>
    <t>DANH SÁCH THÍ SINH PHÒNG THI SỐ 11</t>
  </si>
  <si>
    <t>DANH SÁCH THÍ SINH PHÒNG THI SỐ 12</t>
  </si>
  <si>
    <t xml:space="preserve">Nguyễn Văn </t>
  </si>
  <si>
    <t>21/5/2003</t>
  </si>
  <si>
    <t>Nghi Kim</t>
  </si>
  <si>
    <t xml:space="preserve">Trần Thị Thu </t>
  </si>
  <si>
    <t>30/01/2003</t>
  </si>
  <si>
    <t>Nguyễn Văn Phú</t>
  </si>
  <si>
    <t>29/05/2003</t>
  </si>
  <si>
    <t>Nguyễn Hữu Tuấn</t>
  </si>
  <si>
    <t>09/03/2003</t>
  </si>
  <si>
    <t>Nguyễn Lê</t>
  </si>
  <si>
    <t>15/01/2003</t>
  </si>
  <si>
    <t xml:space="preserve">Phạm Thị Trâm </t>
  </si>
  <si>
    <t>Hồng Sơn</t>
  </si>
  <si>
    <t>Nguyễn Hoàng Phương</t>
  </si>
  <si>
    <t>28/07/2003</t>
  </si>
  <si>
    <t>14/09/2003</t>
  </si>
  <si>
    <t xml:space="preserve">Nguyễn Mai </t>
  </si>
  <si>
    <t>Dương Thị Thùy</t>
  </si>
  <si>
    <t>07/05/2003</t>
  </si>
  <si>
    <t>Hưng Lộc</t>
  </si>
  <si>
    <t>11/09/2003</t>
  </si>
  <si>
    <t>Cửa Nam</t>
  </si>
  <si>
    <t>Trần Kiều</t>
  </si>
  <si>
    <t>Lê Mao</t>
  </si>
  <si>
    <t>25/11/2003</t>
  </si>
  <si>
    <t>Hà Minh</t>
  </si>
  <si>
    <t>18/08/2003</t>
  </si>
  <si>
    <t>Ngô Đức Quang</t>
  </si>
  <si>
    <t>16/08/2003</t>
  </si>
  <si>
    <t>Cao Nguyễn Phương</t>
  </si>
  <si>
    <t>13/01/2003</t>
  </si>
  <si>
    <t xml:space="preserve">Dương Thị Mỹ </t>
  </si>
  <si>
    <t>21/02/2003</t>
  </si>
  <si>
    <t>Nguyễn Phan Minh</t>
  </si>
  <si>
    <t>18/10/2003</t>
  </si>
  <si>
    <t>Ngô Ngọc Hà</t>
  </si>
  <si>
    <t>17/09/2003</t>
  </si>
  <si>
    <t>Hà Huy Tập</t>
  </si>
  <si>
    <t>Lê Lợi</t>
  </si>
  <si>
    <t>Nguyễn Trường Tộ</t>
  </si>
  <si>
    <t>Dương Minh Quang</t>
  </si>
  <si>
    <t>19/06/2003</t>
  </si>
  <si>
    <t>13/11/2003</t>
  </si>
  <si>
    <t>Lưu Trâm</t>
  </si>
  <si>
    <t>18/03/2003</t>
  </si>
  <si>
    <t>Vũ Thảo</t>
  </si>
  <si>
    <t>14/02/2003</t>
  </si>
  <si>
    <t>Nguyễn Văn Tuấn</t>
  </si>
  <si>
    <t>Kiệt</t>
  </si>
  <si>
    <t>13/10/2003</t>
  </si>
  <si>
    <t>Mai Đức</t>
  </si>
  <si>
    <t>26/10/2003</t>
  </si>
  <si>
    <t>Lê Thị Mai</t>
  </si>
  <si>
    <t>23/09/2003</t>
  </si>
  <si>
    <t>Nguyễn Linh</t>
  </si>
  <si>
    <t>27/08/2003</t>
  </si>
  <si>
    <t>22/10/2003</t>
  </si>
  <si>
    <t>Dương Ngọc</t>
  </si>
  <si>
    <t xml:space="preserve">Lâm Thị Kim </t>
  </si>
  <si>
    <t>Đinh Khánh</t>
  </si>
  <si>
    <t xml:space="preserve">Vũ Ngọc </t>
  </si>
  <si>
    <t>13/6/2003</t>
  </si>
  <si>
    <t>19/12/2003</t>
  </si>
  <si>
    <t>Thái Thị Ngọc</t>
  </si>
  <si>
    <t xml:space="preserve">Anh </t>
  </si>
  <si>
    <t>22/06/2003</t>
  </si>
  <si>
    <t>02/01/2003</t>
  </si>
  <si>
    <t>Hưng Bình</t>
  </si>
  <si>
    <t>Nghi Phú</t>
  </si>
  <si>
    <t>Trường Thi</t>
  </si>
  <si>
    <t>Hưng Chính</t>
  </si>
  <si>
    <t xml:space="preserve">Nguyễn Thị Trà </t>
  </si>
  <si>
    <t>05/05/2003</t>
  </si>
  <si>
    <t>Lương Văn</t>
  </si>
  <si>
    <t>Bằng</t>
  </si>
  <si>
    <t>05/01/2003</t>
  </si>
  <si>
    <t>Phạm Thiên</t>
  </si>
  <si>
    <t>18/05/2003</t>
  </si>
  <si>
    <t xml:space="preserve">Trương Thị Anh </t>
  </si>
  <si>
    <t>Đào</t>
  </si>
  <si>
    <t>Nghi Đức</t>
  </si>
  <si>
    <t>Trung Đô</t>
  </si>
  <si>
    <t>23/3/2003</t>
  </si>
  <si>
    <t>06/12/2003</t>
  </si>
  <si>
    <t>Cao Gia</t>
  </si>
  <si>
    <t>21/12/2003</t>
  </si>
  <si>
    <t xml:space="preserve">  Nguyễn  Thị Ngọc </t>
  </si>
  <si>
    <t xml:space="preserve">Bảo </t>
  </si>
  <si>
    <t>Nguyễn Vũ Quỳnh</t>
  </si>
  <si>
    <t>Vũ Đình</t>
  </si>
  <si>
    <t>14/05/2003</t>
  </si>
  <si>
    <t>Bùi Thị Phương</t>
  </si>
  <si>
    <t>30/05/2003</t>
  </si>
  <si>
    <t>Hồ Phương</t>
  </si>
  <si>
    <t>02/04/2003</t>
  </si>
  <si>
    <t>17/12/2003</t>
  </si>
  <si>
    <t>Nguyễn Lê Linh</t>
  </si>
  <si>
    <t>23/06/2003</t>
  </si>
  <si>
    <t>Nguyễn Như</t>
  </si>
  <si>
    <t>29/11/2003</t>
  </si>
  <si>
    <t>Nguyễn Thái</t>
  </si>
  <si>
    <t>31/07/2003</t>
  </si>
  <si>
    <t>Đậu Thị Quỳnh</t>
  </si>
  <si>
    <t>27/02/2003</t>
  </si>
  <si>
    <t>Lê Hiền</t>
  </si>
  <si>
    <t>10/04/2003</t>
  </si>
  <si>
    <t>Bùi Linh</t>
  </si>
  <si>
    <t>20/02/2003</t>
  </si>
  <si>
    <t xml:space="preserve">Hồ Thiện </t>
  </si>
  <si>
    <t>Phạm Trần Thành</t>
  </si>
  <si>
    <t>16/09/2003</t>
  </si>
  <si>
    <t>Đội Cung</t>
  </si>
  <si>
    <t xml:space="preserve">Nguyễn Bùi Anh </t>
  </si>
  <si>
    <t>19/02/2003</t>
  </si>
  <si>
    <t>Trần Thái Linh</t>
  </si>
  <si>
    <t>Lê Thị Mỹ</t>
  </si>
  <si>
    <t>23/10/2003</t>
  </si>
  <si>
    <t>Vũ Tuấn</t>
  </si>
  <si>
    <t>11/12/2003</t>
  </si>
  <si>
    <t>Vũ Trần</t>
  </si>
  <si>
    <t>22.11.2002</t>
  </si>
  <si>
    <t>Blue Sky Academy</t>
  </si>
  <si>
    <t>14/9/2003</t>
  </si>
  <si>
    <t xml:space="preserve">  Lê Minh </t>
  </si>
  <si>
    <t xml:space="preserve">Đức </t>
  </si>
  <si>
    <t>Văn Sỹ Hoàng</t>
  </si>
  <si>
    <t>25/01/2003</t>
  </si>
  <si>
    <t>Nguyễn Đình Thành</t>
  </si>
  <si>
    <t>21/04/2003</t>
  </si>
  <si>
    <t>Phan Phương</t>
  </si>
  <si>
    <t>Đô</t>
  </si>
  <si>
    <t>11/10/2003</t>
  </si>
  <si>
    <t>Bùi Thị Hà</t>
  </si>
  <si>
    <t>24/12/2003</t>
  </si>
  <si>
    <t>22/05/2003</t>
  </si>
  <si>
    <t>Trần Lê Hữu</t>
  </si>
  <si>
    <t>Giỏi</t>
  </si>
  <si>
    <t>Phùng Phương</t>
  </si>
  <si>
    <t>26/02/2003</t>
  </si>
  <si>
    <t>Trương Khánh</t>
  </si>
  <si>
    <t xml:space="preserve">Trần Thuý </t>
  </si>
  <si>
    <t>Đinh Thúy</t>
  </si>
  <si>
    <t>27/09/2003</t>
  </si>
  <si>
    <t>Tô Tuấn</t>
  </si>
  <si>
    <t>22/8/2003</t>
  </si>
  <si>
    <t>Hưng Hòa</t>
  </si>
  <si>
    <t>Vinh Tân</t>
  </si>
  <si>
    <t>Phan Nguyễn Mĩ</t>
  </si>
  <si>
    <t>15/12/2003</t>
  </si>
  <si>
    <t>Nguyễn Ngô</t>
  </si>
  <si>
    <t>24/09/2003</t>
  </si>
  <si>
    <t>Hà Quốc</t>
  </si>
  <si>
    <t>25/02/2003</t>
  </si>
  <si>
    <t xml:space="preserve">Vương Việt </t>
  </si>
  <si>
    <t>Nguyễn Lan</t>
  </si>
  <si>
    <t>13/9/2003</t>
  </si>
  <si>
    <t>09/01/2003</t>
  </si>
  <si>
    <t>Phan Hoàng</t>
  </si>
  <si>
    <t>25/10/2003</t>
  </si>
  <si>
    <t>01/02/2003</t>
  </si>
  <si>
    <t xml:space="preserve">Vương Thị Việt </t>
  </si>
  <si>
    <t>Hoàn</t>
  </si>
  <si>
    <t xml:space="preserve">Nguyễn Cao  </t>
  </si>
  <si>
    <t>14/07/2003</t>
  </si>
  <si>
    <t>Nguyễn Kim Tuấn</t>
  </si>
  <si>
    <t>26/05/2003</t>
  </si>
  <si>
    <t>Phan Thị Ngọc</t>
  </si>
  <si>
    <t>Nguyễn Thị Minh</t>
  </si>
  <si>
    <t>25/06/2003</t>
  </si>
  <si>
    <t>Trần Võ Ánh</t>
  </si>
  <si>
    <t>18/11/2003</t>
  </si>
  <si>
    <t xml:space="preserve">Trương Thị Vân </t>
  </si>
  <si>
    <t>Trần Thị Mỹ</t>
  </si>
  <si>
    <t xml:space="preserve"> Hồ Phương </t>
  </si>
  <si>
    <t>Nguyễn Ngọc Hương</t>
  </si>
  <si>
    <t>27/07/2003</t>
  </si>
  <si>
    <t>Bến Thủy</t>
  </si>
  <si>
    <t>Quang Trung</t>
  </si>
  <si>
    <t>Lê Tùng</t>
  </si>
  <si>
    <t>03/12/2003</t>
  </si>
  <si>
    <t xml:space="preserve">Nguyễn Thị Minh </t>
  </si>
  <si>
    <t>Hậu</t>
  </si>
  <si>
    <t>20/06/2003</t>
  </si>
  <si>
    <t>Võ Thị Tường</t>
  </si>
  <si>
    <t>01/08/2003</t>
  </si>
  <si>
    <t xml:space="preserve">Dương Minh </t>
  </si>
  <si>
    <t>15/09/2003</t>
  </si>
  <si>
    <t xml:space="preserve">  Nguyễn Thảo </t>
  </si>
  <si>
    <t>Phạm Việt</t>
  </si>
  <si>
    <t>Hồng</t>
  </si>
  <si>
    <t>29/08/2003</t>
  </si>
  <si>
    <t>31/12/2003</t>
  </si>
  <si>
    <t>Huế</t>
  </si>
  <si>
    <t xml:space="preserve">Trần Phương </t>
  </si>
  <si>
    <t xml:space="preserve">Linh </t>
  </si>
  <si>
    <t>Đàm Minh</t>
  </si>
  <si>
    <t>14.01.2003</t>
  </si>
  <si>
    <t>Bùi Đình</t>
  </si>
  <si>
    <t xml:space="preserve">Nguyễn Như </t>
  </si>
  <si>
    <t>Kiên</t>
  </si>
  <si>
    <t>Phạm Nguyễn Hoàng</t>
  </si>
  <si>
    <t>08/04/2003</t>
  </si>
  <si>
    <t>Trần Huy</t>
  </si>
  <si>
    <t xml:space="preserve">Trần Lê </t>
  </si>
  <si>
    <t>Võ Hồng</t>
  </si>
  <si>
    <t>26/11/2003</t>
  </si>
  <si>
    <t>Nguyễn Đăng</t>
  </si>
  <si>
    <t>25/12/2003</t>
  </si>
  <si>
    <t>Hoàng Ngọc Mai</t>
  </si>
  <si>
    <t>Ngô Thị Trà</t>
  </si>
  <si>
    <t>11/05/2003</t>
  </si>
  <si>
    <t>Nguyễn Hà Khánh</t>
  </si>
  <si>
    <t>26.06.2003</t>
  </si>
  <si>
    <t xml:space="preserve">Cao Thị Khánh </t>
  </si>
  <si>
    <t>22/02/2003</t>
  </si>
  <si>
    <t xml:space="preserve">Nguyễn Lê Yến </t>
  </si>
  <si>
    <t>17/04/2003</t>
  </si>
  <si>
    <t>Nghi Liên</t>
  </si>
  <si>
    <t>Lê Đặng Bảo</t>
  </si>
  <si>
    <t>Võ Lê</t>
  </si>
  <si>
    <t>18/09/2003</t>
  </si>
  <si>
    <t>Mai Đăng</t>
  </si>
  <si>
    <t>Đặng Quỳnh</t>
  </si>
  <si>
    <t>Nguyễn Yến</t>
  </si>
  <si>
    <t>10/06/2003</t>
  </si>
  <si>
    <t xml:space="preserve">Vũ Trọng </t>
  </si>
  <si>
    <t>30/12/2003</t>
  </si>
  <si>
    <t>Nguyễn Thị Thủy</t>
  </si>
  <si>
    <t>Trần Ngọc</t>
  </si>
  <si>
    <t>12/01/2003</t>
  </si>
  <si>
    <t>12/05/2003</t>
  </si>
  <si>
    <t>Đoàn Đức</t>
  </si>
  <si>
    <t>24/06/2003</t>
  </si>
  <si>
    <t>07/10/2003</t>
  </si>
  <si>
    <t>Phan Lê Nhật</t>
  </si>
  <si>
    <t>08/08/2003</t>
  </si>
  <si>
    <t>Châu Thị Phương</t>
  </si>
  <si>
    <t>04/05/2003</t>
  </si>
  <si>
    <t>Trần Lê Lộc</t>
  </si>
  <si>
    <t>03.09.2003</t>
  </si>
  <si>
    <t>Nghi Ân</t>
  </si>
  <si>
    <t>Phan Trương Trí</t>
  </si>
  <si>
    <t xml:space="preserve">Hồ Diệu </t>
  </si>
  <si>
    <t>26/7/2003</t>
  </si>
  <si>
    <t xml:space="preserve">Trần Thiều Ngọc </t>
  </si>
  <si>
    <t>01/11/2003</t>
  </si>
  <si>
    <t>Đinh Trần Nguyệt</t>
  </si>
  <si>
    <t>08/07/2003</t>
  </si>
  <si>
    <t>Trần Hoàng</t>
  </si>
  <si>
    <t>29/07/2003</t>
  </si>
  <si>
    <t>Dương Hồng</t>
  </si>
  <si>
    <t>16/11/2003</t>
  </si>
  <si>
    <t>Trịnh Thị Lê</t>
  </si>
  <si>
    <t>Nguyễn Thị Thiên</t>
  </si>
  <si>
    <t>15/9/2003</t>
  </si>
  <si>
    <t>Phạm Thị Lê</t>
  </si>
  <si>
    <t>Đặng Phương</t>
  </si>
  <si>
    <t>27/05/2003</t>
  </si>
  <si>
    <t>22/12/2003</t>
  </si>
  <si>
    <t>Nguyễn Ngọc Chi</t>
  </si>
  <si>
    <t xml:space="preserve">Lê Phương </t>
  </si>
  <si>
    <t>21/10/2003</t>
  </si>
  <si>
    <t>Hồ Sỹ</t>
  </si>
  <si>
    <t>21/08/2003</t>
  </si>
  <si>
    <t>15/06/2003</t>
  </si>
  <si>
    <t xml:space="preserve">Chế Hạnh </t>
  </si>
  <si>
    <t xml:space="preserve">Lê Bảo </t>
  </si>
  <si>
    <t>20/08/2003</t>
  </si>
  <si>
    <t>18/04/2003</t>
  </si>
  <si>
    <t>Phạm Nguyễn Quang</t>
  </si>
  <si>
    <t>14/11/2003</t>
  </si>
  <si>
    <t>Nguyễn Lê Xuân</t>
  </si>
  <si>
    <t>12.03.2003</t>
  </si>
  <si>
    <t>Lê Ánh</t>
  </si>
  <si>
    <t>Lê Phan An</t>
  </si>
  <si>
    <t>Lê Vũ Tấn</t>
  </si>
  <si>
    <t>04/02/2003</t>
  </si>
  <si>
    <t>Nguyễn Anh</t>
  </si>
  <si>
    <t>22/08/2003</t>
  </si>
  <si>
    <t>31/05/2003</t>
  </si>
  <si>
    <t>Trần Lê</t>
  </si>
  <si>
    <t>Bùi Quỳnh</t>
  </si>
  <si>
    <t>20/01/2003</t>
  </si>
  <si>
    <t>05/02/2003</t>
  </si>
  <si>
    <t>Bùi Thị Xuân</t>
  </si>
  <si>
    <t>Phan Nữ Đan</t>
  </si>
  <si>
    <t>28/02/2003</t>
  </si>
  <si>
    <t>Lý Khánh</t>
  </si>
  <si>
    <t>Nhân</t>
  </si>
  <si>
    <t>03/09/2003</t>
  </si>
  <si>
    <t>Phan Minh</t>
  </si>
  <si>
    <t>20/8/2003</t>
  </si>
  <si>
    <t>Phạm ThịThúy</t>
  </si>
  <si>
    <t>Phạm Kiều</t>
  </si>
  <si>
    <t>13/09/2003</t>
  </si>
  <si>
    <t>27/11/2003</t>
  </si>
  <si>
    <t xml:space="preserve">Nguyễn Thị Mai </t>
  </si>
  <si>
    <t>20.06.2003</t>
  </si>
  <si>
    <t xml:space="preserve">Bùi Thị Thúy </t>
  </si>
  <si>
    <t xml:space="preserve">Lê Xuân </t>
  </si>
  <si>
    <t xml:space="preserve">Đinh Nguyễn Duy </t>
  </si>
  <si>
    <t>Võ Thủy</t>
  </si>
  <si>
    <t>Lê Văn Hồng</t>
  </si>
  <si>
    <t>06/05/2003</t>
  </si>
  <si>
    <t>Lê Minh</t>
  </si>
  <si>
    <t xml:space="preserve">Ngô Minh </t>
  </si>
  <si>
    <t>Lê Thị Như</t>
  </si>
  <si>
    <t>04/12/2003</t>
  </si>
  <si>
    <t xml:space="preserve">Nguyễn Trần Phương </t>
  </si>
  <si>
    <t>Lương Thị Diễm</t>
  </si>
  <si>
    <t>Nguyễn Hồng</t>
  </si>
  <si>
    <t>Hồ Nữ Tuệ</t>
  </si>
  <si>
    <t>Nguyễn Nhật</t>
  </si>
  <si>
    <t>Thăng</t>
  </si>
  <si>
    <t>24/03/2003</t>
  </si>
  <si>
    <t>Đặng Quang</t>
  </si>
  <si>
    <t>22/04/2003</t>
  </si>
  <si>
    <t>Lê Thị Diễm</t>
  </si>
  <si>
    <t>28/06/2003</t>
  </si>
  <si>
    <t>24/05/2003</t>
  </si>
  <si>
    <t>Mai Bảo</t>
  </si>
  <si>
    <t>11/01/2003</t>
  </si>
  <si>
    <t xml:space="preserve">Lê Chí </t>
  </si>
  <si>
    <t>Đặng Minh</t>
  </si>
  <si>
    <t>Sang</t>
  </si>
  <si>
    <t>19/10/2003</t>
  </si>
  <si>
    <t>Hà Anh</t>
  </si>
  <si>
    <t xml:space="preserve">Hồ Thiên </t>
  </si>
  <si>
    <t xml:space="preserve">Bùi Xuân </t>
  </si>
  <si>
    <t>Hoàng Nguyễn Thanh</t>
  </si>
  <si>
    <t>01/05/2003</t>
  </si>
  <si>
    <t>Hà Thị Thủy</t>
  </si>
  <si>
    <t>13/03/2003</t>
  </si>
  <si>
    <t>26/07/2003</t>
  </si>
  <si>
    <t>Hồ Vĩnh</t>
  </si>
  <si>
    <t>24/07/2003</t>
  </si>
  <si>
    <t>Lê Thanh</t>
  </si>
  <si>
    <t>07/09/2003</t>
  </si>
  <si>
    <t>Trần Lê Phương</t>
  </si>
  <si>
    <t>18/9/2003</t>
  </si>
  <si>
    <t>Mai Chiến Vĩ</t>
  </si>
  <si>
    <t>23/03/2003</t>
  </si>
  <si>
    <t xml:space="preserve">Nguyễn Linh </t>
  </si>
  <si>
    <t>Trần Thị Anh</t>
  </si>
  <si>
    <t>Thơ</t>
  </si>
  <si>
    <t>05/11/2003</t>
  </si>
  <si>
    <t>Dương Ngọc Diễm</t>
  </si>
  <si>
    <t>Nguyễn Hà Anh</t>
  </si>
  <si>
    <t>09.09.2002</t>
  </si>
  <si>
    <t>09/04/2003</t>
  </si>
  <si>
    <t>Nguyễn Sơn</t>
  </si>
  <si>
    <t>21/05/2003</t>
  </si>
  <si>
    <t>Trương Thị Huyền</t>
  </si>
  <si>
    <t>18/4/2003</t>
  </si>
  <si>
    <t xml:space="preserve">Võ Khánh </t>
  </si>
  <si>
    <t>28/01/2003</t>
  </si>
  <si>
    <t>Bùi Quý</t>
  </si>
  <si>
    <t>16/7/2003</t>
  </si>
  <si>
    <t>22/03/2003</t>
  </si>
  <si>
    <t>Phạm Quỳnh</t>
  </si>
  <si>
    <t>15/04/2003</t>
  </si>
  <si>
    <t>Phan Đức</t>
  </si>
  <si>
    <t>19/09/2003</t>
  </si>
  <si>
    <t xml:space="preserve">Nguyễn Hoàng Thanh </t>
  </si>
  <si>
    <t>Hà Quỳnh</t>
  </si>
  <si>
    <t>Trình</t>
  </si>
  <si>
    <t xml:space="preserve">Lê Thùy </t>
  </si>
  <si>
    <t>Nguyễn Công Phú</t>
  </si>
  <si>
    <t>15/8/2003</t>
  </si>
  <si>
    <t>Chu Khánh</t>
  </si>
  <si>
    <t>Lâm Lý</t>
  </si>
  <si>
    <t>Tống Châu Cẩm</t>
  </si>
  <si>
    <t xml:space="preserve">Vương Quang </t>
  </si>
  <si>
    <t>06/082003</t>
  </si>
  <si>
    <t>18/5/2003</t>
  </si>
  <si>
    <t>Đặng Ngọc</t>
  </si>
  <si>
    <t>Đặng Đình</t>
  </si>
  <si>
    <t>30/09/2003</t>
  </si>
  <si>
    <t xml:space="preserve">Nguyễn  Thu </t>
  </si>
  <si>
    <t>Hà Lê Cẩm</t>
  </si>
  <si>
    <t>06/03/2003</t>
  </si>
  <si>
    <t>Lê Thị Thanh</t>
  </si>
  <si>
    <t xml:space="preserve">Đào Anh </t>
  </si>
  <si>
    <t>Jana</t>
  </si>
  <si>
    <t>Wernerová</t>
  </si>
  <si>
    <t>28/05/2002</t>
  </si>
  <si>
    <t>Trần Thị Hải</t>
  </si>
  <si>
    <t>10/09/2003</t>
  </si>
  <si>
    <t>14/2/2003</t>
  </si>
  <si>
    <t xml:space="preserve"> Võ Khánh </t>
  </si>
  <si>
    <t xml:space="preserve">KỲ THI CHỌN HỌC SINH GIỎI LỚP 9 NĂM HỌC 2017-2018 </t>
  </si>
  <si>
    <t>Buổi thi sáng ngày 11 tháng 12 năm 2017</t>
  </si>
  <si>
    <t>KỲ THI CHỌN HỌC SINH GIỎI LỚP 9 NĂM HỌC 2017-2018</t>
  </si>
  <si>
    <t>Hoàng Đặng Quốc</t>
  </si>
  <si>
    <t>29/09/2003</t>
  </si>
  <si>
    <t>20/09/2003</t>
  </si>
  <si>
    <t>Đậu Thị Ngọc</t>
  </si>
  <si>
    <t>31/01/2003</t>
  </si>
  <si>
    <t>26/09/2003</t>
  </si>
  <si>
    <t>Dương Thị Quỳnh</t>
  </si>
  <si>
    <t>09/10/2003</t>
  </si>
  <si>
    <t>Bùi Đức</t>
  </si>
  <si>
    <t>Trịnh Đức</t>
  </si>
  <si>
    <t>21/06/2003</t>
  </si>
  <si>
    <t xml:space="preserve">Trần Diệp </t>
  </si>
  <si>
    <t xml:space="preserve">Nguyễn Việt </t>
  </si>
  <si>
    <t>Nguyễn Trần Phương</t>
  </si>
  <si>
    <t>Đặng Đức</t>
  </si>
  <si>
    <t>15.07.2003</t>
  </si>
  <si>
    <t>Vũ Bảo</t>
  </si>
  <si>
    <t>Bành Xuân</t>
  </si>
  <si>
    <t>06/02/2003</t>
  </si>
  <si>
    <t>Cao Thị Yến</t>
  </si>
  <si>
    <t>23/08/2003</t>
  </si>
  <si>
    <t xml:space="preserve">Nguyễn Hồng </t>
  </si>
  <si>
    <t>18/06/2003</t>
  </si>
  <si>
    <t>01/01/2003</t>
  </si>
  <si>
    <t>Ngô Thị Như</t>
  </si>
  <si>
    <t>Nguyễn Trung Phúc</t>
  </si>
  <si>
    <t>Ngô Quỳnh</t>
  </si>
  <si>
    <t>Trần Hà Huyền</t>
  </si>
  <si>
    <t>16/05/2003</t>
  </si>
  <si>
    <t>Mai Thục Khánh</t>
  </si>
  <si>
    <t>23/12/2003</t>
  </si>
  <si>
    <t xml:space="preserve"> Trần Thế Việt </t>
  </si>
  <si>
    <t>08/09/2003</t>
  </si>
  <si>
    <t>Trần Thị Mai</t>
  </si>
  <si>
    <t xml:space="preserve">Hà Linh </t>
  </si>
  <si>
    <t>Bá</t>
  </si>
  <si>
    <t>Lê Thảo</t>
  </si>
  <si>
    <t>23/04/2003</t>
  </si>
  <si>
    <t>Cầm</t>
  </si>
  <si>
    <t xml:space="preserve">Trần Hân </t>
  </si>
  <si>
    <t>Du</t>
  </si>
  <si>
    <t>Mai Thị Thảo</t>
  </si>
  <si>
    <t>21/11/2003</t>
  </si>
  <si>
    <t>Lê Huy</t>
  </si>
  <si>
    <t>01/03/2003</t>
  </si>
  <si>
    <t>Phan Thị Hiền</t>
  </si>
  <si>
    <t>Phạm Thị Trà</t>
  </si>
  <si>
    <t>20/04/2003</t>
  </si>
  <si>
    <t>Nguyễn Thị Lam</t>
  </si>
  <si>
    <t>Điền</t>
  </si>
  <si>
    <t>05.02.2004</t>
  </si>
  <si>
    <t>Võ Đình</t>
  </si>
  <si>
    <t>Phạm Thị Hà</t>
  </si>
  <si>
    <t>Võ Trần Tùng</t>
  </si>
  <si>
    <t>Hồ Quang</t>
  </si>
  <si>
    <t>02/08/2003</t>
  </si>
  <si>
    <t>Phan Thị Hương</t>
  </si>
  <si>
    <t>Nguyễn Trường</t>
  </si>
  <si>
    <t xml:space="preserve">Lê Thị Linh </t>
  </si>
  <si>
    <t>Tống Thị Thảo</t>
  </si>
  <si>
    <t>Lê Thị Ngân</t>
  </si>
  <si>
    <t xml:space="preserve">Trần Thị Phương </t>
  </si>
  <si>
    <t>Bùi Minh</t>
  </si>
  <si>
    <t>Nguyễn Thị Nhật</t>
  </si>
  <si>
    <t>Hạ</t>
  </si>
  <si>
    <t xml:space="preserve">Chu Thị </t>
  </si>
  <si>
    <t>Trần Minh</t>
  </si>
  <si>
    <t>Trịnh Khánh</t>
  </si>
  <si>
    <t>Lê Đức Minh</t>
  </si>
  <si>
    <t>22/01/2003</t>
  </si>
  <si>
    <t>Hoàng Lê</t>
  </si>
  <si>
    <t>17/05/2003</t>
  </si>
  <si>
    <t>Hoàng Thu</t>
  </si>
  <si>
    <t>Nguyễn Trung</t>
  </si>
  <si>
    <t>Nguyễn Phấn</t>
  </si>
  <si>
    <t>05/10/2003</t>
  </si>
  <si>
    <t>Phạm Thị Thái</t>
  </si>
  <si>
    <t xml:space="preserve">Trần Hữu </t>
  </si>
  <si>
    <t>28/10/2003</t>
  </si>
  <si>
    <t>19/9/2003</t>
  </si>
  <si>
    <t xml:space="preserve">Ngô Đức </t>
  </si>
  <si>
    <t>Hoàng Thị Việt</t>
  </si>
  <si>
    <t>31/03/2003</t>
  </si>
  <si>
    <t>Hà Thị Khánh</t>
  </si>
  <si>
    <t>18/01/2003</t>
  </si>
  <si>
    <t>Lê Ngọc Khánh</t>
  </si>
  <si>
    <t>Trương Thị Thanh</t>
  </si>
  <si>
    <t>Trần Mai</t>
  </si>
  <si>
    <t>28/05/2003</t>
  </si>
  <si>
    <t>26/12/2003</t>
  </si>
  <si>
    <t>Hoàng Nghĩa</t>
  </si>
  <si>
    <t>20/10/2003</t>
  </si>
  <si>
    <t>Trương Thảo</t>
  </si>
  <si>
    <t xml:space="preserve">Võ Quang </t>
  </si>
  <si>
    <t>06/09/2003</t>
  </si>
  <si>
    <t>Phạm Khánh</t>
  </si>
  <si>
    <t xml:space="preserve"> Nguyễn Thị </t>
  </si>
  <si>
    <t>30/06/2003</t>
  </si>
  <si>
    <t>Trương Lê Khánh</t>
  </si>
  <si>
    <t>Nguyễn Phúc Trung</t>
  </si>
  <si>
    <t>07/06/2003</t>
  </si>
  <si>
    <t>Nguyễn Ngọc Khánh</t>
  </si>
  <si>
    <t>Lê Sỹ</t>
  </si>
  <si>
    <t>16/12/2003</t>
  </si>
  <si>
    <t xml:space="preserve">Hoàng Diệu </t>
  </si>
  <si>
    <t xml:space="preserve">Võ Huy </t>
  </si>
  <si>
    <t>29/12/2003</t>
  </si>
  <si>
    <t>Bùi Nguyên</t>
  </si>
  <si>
    <t xml:space="preserve">Phạm  Hà </t>
  </si>
  <si>
    <t>Dương Thị Khánh</t>
  </si>
  <si>
    <t>Bùi Khánh</t>
  </si>
  <si>
    <t>21/01/2003</t>
  </si>
  <si>
    <t>Nguyễn Thái Nhật</t>
  </si>
  <si>
    <t>05/09/2003</t>
  </si>
  <si>
    <t xml:space="preserve">Ngô Gia </t>
  </si>
  <si>
    <t xml:space="preserve">Trần Nhật </t>
  </si>
  <si>
    <t>28/03/2003</t>
  </si>
  <si>
    <t>Nguyễn Kim Quang</t>
  </si>
  <si>
    <t>Lê Hải</t>
  </si>
  <si>
    <t>15/02/2003</t>
  </si>
  <si>
    <t xml:space="preserve">Ngô Thị Trà </t>
  </si>
  <si>
    <t>Nguyễn Hoàng Thục</t>
  </si>
  <si>
    <t>Khuê</t>
  </si>
  <si>
    <t>09/09/2003</t>
  </si>
  <si>
    <t>Võ Nguyễn Lê</t>
  </si>
  <si>
    <t>Kính</t>
  </si>
  <si>
    <t>Đặng Thị Hồng</t>
  </si>
  <si>
    <t>01/09/2003</t>
  </si>
  <si>
    <t>Lê Hoàng</t>
  </si>
  <si>
    <t>02.04.2003</t>
  </si>
  <si>
    <t>Trần Kim</t>
  </si>
  <si>
    <t>30/07/2003</t>
  </si>
  <si>
    <t>13/05/2003</t>
  </si>
  <si>
    <t xml:space="preserve">Lê Thị Ngọc </t>
  </si>
  <si>
    <t>23/07/2003</t>
  </si>
  <si>
    <t>Hồ Thị Thảo</t>
  </si>
  <si>
    <t>Trần Bích</t>
  </si>
  <si>
    <t>Hoàng Thị Bích</t>
  </si>
  <si>
    <t>20/05/2003</t>
  </si>
  <si>
    <t xml:space="preserve">Lưu Đức </t>
  </si>
  <si>
    <t>Ngữ Văn</t>
  </si>
  <si>
    <t>Ngô Thị Hạnh</t>
  </si>
  <si>
    <t xml:space="preserve">Nguyễn Hoài </t>
  </si>
  <si>
    <t>Đoàn Nguyễn Trang</t>
  </si>
  <si>
    <t>31/10/2003</t>
  </si>
  <si>
    <t>Hoàng Thị Thùy</t>
  </si>
  <si>
    <t xml:space="preserve">Nguyễn Hà </t>
  </si>
  <si>
    <t>Tăng Quỳnh</t>
  </si>
  <si>
    <t>13/07/2003</t>
  </si>
  <si>
    <t>Tăng Thị Mai</t>
  </si>
  <si>
    <t>13/4/2003</t>
  </si>
  <si>
    <t>Nho</t>
  </si>
  <si>
    <t>10/03/2003</t>
  </si>
  <si>
    <t xml:space="preserve">Hoàng Hà </t>
  </si>
  <si>
    <t>Nguyễn Đức Minh</t>
  </si>
  <si>
    <t>Nguyễn Bình Công</t>
  </si>
  <si>
    <t>Đỗ Nguyễn Thu</t>
  </si>
  <si>
    <t>28/3/2003</t>
  </si>
  <si>
    <t>Doãn Phan Hà</t>
  </si>
  <si>
    <t>14/03/2003</t>
  </si>
  <si>
    <t>22/07/2003</t>
  </si>
  <si>
    <t xml:space="preserve">Sư Hữu Vũ </t>
  </si>
  <si>
    <t>Phan Thị Diễm</t>
  </si>
  <si>
    <t>Dương Minh</t>
  </si>
  <si>
    <t>04//05/2003</t>
  </si>
  <si>
    <t>Võ Minh</t>
  </si>
  <si>
    <t>30/04/2003</t>
  </si>
  <si>
    <t xml:space="preserve">Nguyễn Bình Phương </t>
  </si>
  <si>
    <t xml:space="preserve">Hồ Bá </t>
  </si>
  <si>
    <t>Đoàn Phương</t>
  </si>
  <si>
    <t>26/06/2003</t>
  </si>
  <si>
    <t>21/8/2003</t>
  </si>
  <si>
    <t xml:space="preserve">Chu Thị Mai </t>
  </si>
  <si>
    <t>Nguyễn Hồ Trang</t>
  </si>
  <si>
    <t xml:space="preserve">Trương Hoài </t>
  </si>
  <si>
    <t>Nguyễn Doãn Tuấn</t>
  </si>
  <si>
    <t>27/04/2003</t>
  </si>
  <si>
    <t>Phạm Thu</t>
  </si>
  <si>
    <t>20/12/2003</t>
  </si>
  <si>
    <t>Dương Phước</t>
  </si>
  <si>
    <t>13/08/2003</t>
  </si>
  <si>
    <t>Phạm Thị Ngọc</t>
  </si>
  <si>
    <t xml:space="preserve">Phan Hữu </t>
  </si>
  <si>
    <t>Đinh Lê Tố</t>
  </si>
  <si>
    <t>14/01/2003</t>
  </si>
  <si>
    <t xml:space="preserve">Phạm Huy </t>
  </si>
  <si>
    <t>24/10/2003</t>
  </si>
  <si>
    <t>Nguyễn Thị Anh</t>
  </si>
  <si>
    <t>08/10/2003</t>
  </si>
  <si>
    <t xml:space="preserve">Trần Thị Huyền </t>
  </si>
  <si>
    <t>05/07/2003</t>
  </si>
  <si>
    <t>Phan Trần Huyền</t>
  </si>
  <si>
    <t>26/03/2003</t>
  </si>
  <si>
    <t>Phạm Ngọc Nguyên</t>
  </si>
  <si>
    <t>Lê Huyền</t>
  </si>
  <si>
    <t>Vũ Minh</t>
  </si>
  <si>
    <t>27/10/2003</t>
  </si>
  <si>
    <t>Trần Thị Thạch</t>
  </si>
  <si>
    <t xml:space="preserve">Ngô Thị Kiều </t>
  </si>
  <si>
    <t>24/01/2003</t>
  </si>
  <si>
    <t xml:space="preserve">Trần Phúc  </t>
  </si>
  <si>
    <t>Thọ</t>
  </si>
  <si>
    <t>27/06/2003</t>
  </si>
  <si>
    <t>Đậu Phan Ngọc</t>
  </si>
  <si>
    <t>28/04/2003</t>
  </si>
  <si>
    <t>Thông</t>
  </si>
  <si>
    <t>18/3/2003</t>
  </si>
  <si>
    <t>Phan Thị Cẩm</t>
  </si>
  <si>
    <t>Hoàng Thái Vân</t>
  </si>
  <si>
    <t>Bành Thị Thảo</t>
  </si>
  <si>
    <t>Bùi Trần Khánh</t>
  </si>
  <si>
    <t xml:space="preserve">Hồ Hoàng </t>
  </si>
  <si>
    <t>17/10/2003</t>
  </si>
  <si>
    <t>Đỗ Quốc</t>
  </si>
  <si>
    <t>Vũ Lê Minh</t>
  </si>
  <si>
    <t>Huỳnh Bảo</t>
  </si>
  <si>
    <t>Nguyễn Lê Thảo</t>
  </si>
  <si>
    <t xml:space="preserve">Trần Nguyễn Lương </t>
  </si>
  <si>
    <t>Mai Anh</t>
  </si>
  <si>
    <t>21/03/2003</t>
  </si>
  <si>
    <t>Xuân</t>
  </si>
  <si>
    <t>Phan Như</t>
  </si>
  <si>
    <t>03/04/2003</t>
  </si>
  <si>
    <t>Lê Kiều Hải</t>
  </si>
  <si>
    <t>Trần Tuấn</t>
  </si>
  <si>
    <t>Buổi thi chiều ngày 11 tháng 12 năm 2017</t>
  </si>
  <si>
    <t>Nguyễn Thị Thái</t>
  </si>
  <si>
    <t>Nguyễn Hữu Tú</t>
  </si>
  <si>
    <t>Nguyễn Lê Huệ</t>
  </si>
  <si>
    <t>03/01/2003</t>
  </si>
  <si>
    <t>11/02/2003</t>
  </si>
  <si>
    <t>Hoàng Nguyễn Châu</t>
  </si>
  <si>
    <t>Nguyễn Thị Vân</t>
  </si>
  <si>
    <t>09/07/2003</t>
  </si>
  <si>
    <t xml:space="preserve">Nguyễn Thế </t>
  </si>
  <si>
    <t>Nguyễn Kim</t>
  </si>
  <si>
    <t>Nguyễn Công Quốc</t>
  </si>
  <si>
    <t>Nguyễn Ngọc Yến</t>
  </si>
  <si>
    <t xml:space="preserve">Lê Đoàn Thùy </t>
  </si>
  <si>
    <t>Nguyễn Vân</t>
  </si>
  <si>
    <t>Hoa Lương</t>
  </si>
  <si>
    <t>14/12/2003</t>
  </si>
  <si>
    <t xml:space="preserve">Ngô Thị Hồng </t>
  </si>
  <si>
    <t>Chu Đình</t>
  </si>
  <si>
    <t>09/12/2003</t>
  </si>
  <si>
    <t>Địa lý</t>
  </si>
  <si>
    <t>GDCD</t>
  </si>
  <si>
    <t>Vật lý</t>
  </si>
  <si>
    <t xml:space="preserve">Bành Thị </t>
  </si>
  <si>
    <t>Nguyễn Phương Thảo</t>
  </si>
  <si>
    <t xml:space="preserve">Phạm Thị Việt </t>
  </si>
  <si>
    <t>Nguyễn Huy</t>
  </si>
  <si>
    <t>Công</t>
  </si>
  <si>
    <t>Văn Thị Xuân</t>
  </si>
  <si>
    <t>Phạm Quốc</t>
  </si>
  <si>
    <t>Cương</t>
  </si>
  <si>
    <t xml:space="preserve">Lê Thị Thùy </t>
  </si>
  <si>
    <t>Cường</t>
  </si>
  <si>
    <t>13/02/2003</t>
  </si>
  <si>
    <t>Nguyễn  Thu</t>
  </si>
  <si>
    <t>Dương Thị Trà</t>
  </si>
  <si>
    <t xml:space="preserve">Nguyễn Quang </t>
  </si>
  <si>
    <t>Trịnh Thị Thu</t>
  </si>
  <si>
    <t>Hương</t>
  </si>
  <si>
    <t>17/06/2003</t>
  </si>
  <si>
    <t>Lưu  Thúy</t>
  </si>
  <si>
    <t>Trần Hưng</t>
  </si>
  <si>
    <t>Đạo</t>
  </si>
  <si>
    <t xml:space="preserve">Bạch Thị </t>
  </si>
  <si>
    <t xml:space="preserve">Phạm Bá Khánh </t>
  </si>
  <si>
    <t>Phan Thị Hồng</t>
  </si>
  <si>
    <t>10/07/2003</t>
  </si>
  <si>
    <t xml:space="preserve">Lê Hoàng </t>
  </si>
  <si>
    <t>01/04/2003</t>
  </si>
  <si>
    <t>Dương Thị Thục</t>
  </si>
  <si>
    <t>16/01/2003</t>
  </si>
  <si>
    <t>03/03/2003</t>
  </si>
  <si>
    <t>Đoàn Thị Hồng</t>
  </si>
  <si>
    <t>Nguyễn Việt</t>
  </si>
  <si>
    <t>11/11/2003</t>
  </si>
  <si>
    <t>Đinh Thảo</t>
  </si>
  <si>
    <t>Nguyễn  Châu</t>
  </si>
  <si>
    <t xml:space="preserve">Đào Nguyễn Phương </t>
  </si>
  <si>
    <t>Phan Nhật</t>
  </si>
  <si>
    <t>Vũ Nguyễn Mai</t>
  </si>
  <si>
    <t>Phan Tuấn</t>
  </si>
  <si>
    <t>Võ Thúy</t>
  </si>
  <si>
    <t xml:space="preserve">Ngô Thị Bích </t>
  </si>
  <si>
    <t>Hường</t>
  </si>
  <si>
    <t>Nguyễn Công</t>
  </si>
  <si>
    <t>Lê Thị Diệu</t>
  </si>
  <si>
    <t>Nguyễn Thị Thư</t>
  </si>
  <si>
    <t>Lê</t>
  </si>
  <si>
    <t>Vũ Phương</t>
  </si>
  <si>
    <t>Nguyễn Văn Nhật</t>
  </si>
  <si>
    <t>Nguyễn Thị Xuân</t>
  </si>
  <si>
    <t xml:space="preserve">Vương Thị Kiều </t>
  </si>
  <si>
    <t>Nguyễn Thị Yến</t>
  </si>
  <si>
    <t>Nguyễn Đức Phúc</t>
  </si>
  <si>
    <t>Nguyễn Cao Thục</t>
  </si>
  <si>
    <t xml:space="preserve">Nguyễn Thùy </t>
  </si>
  <si>
    <t>Nguyễn Thị Diệu</t>
  </si>
  <si>
    <t>Hoàng Phi</t>
  </si>
  <si>
    <t>Nguyễn Thị Cẩm</t>
  </si>
  <si>
    <t>11/04/2003</t>
  </si>
  <si>
    <t>09/05/2003</t>
  </si>
  <si>
    <t>Hồ Vương Phương</t>
  </si>
  <si>
    <t>09/11/2003</t>
  </si>
  <si>
    <t>18/07/2003</t>
  </si>
  <si>
    <t>Phan Thị Khánh</t>
  </si>
  <si>
    <t>Văn Thị Khánh</t>
  </si>
  <si>
    <t>Khiêm</t>
  </si>
  <si>
    <t>Thái Thị Quỳnh</t>
  </si>
  <si>
    <t xml:space="preserve">Hoàng Thùy </t>
  </si>
  <si>
    <t>14.11.2002</t>
  </si>
  <si>
    <t xml:space="preserve">Đới Phương </t>
  </si>
  <si>
    <t>Nguyễn Thái Thùy</t>
  </si>
  <si>
    <t>Ngô Xuân</t>
  </si>
  <si>
    <t>10/01/2003</t>
  </si>
  <si>
    <t>Hồ Thị Hồng</t>
  </si>
  <si>
    <t>Lương</t>
  </si>
  <si>
    <t>Uông Hữu Phúc Bảo</t>
  </si>
  <si>
    <t>Trần Nữ Hoàng</t>
  </si>
  <si>
    <t>Trần Hồ Đức</t>
  </si>
  <si>
    <t>09.04.2003</t>
  </si>
  <si>
    <t>Hồ Tiến</t>
  </si>
  <si>
    <t>Đinh Hồ Thảo</t>
  </si>
  <si>
    <t>22/1/2003</t>
  </si>
  <si>
    <t>Hoàng Đăng</t>
  </si>
  <si>
    <t>Nguyễn Thị Tuyết</t>
  </si>
  <si>
    <t>Nguyễn Hoàng Thùy</t>
  </si>
  <si>
    <t>Đinh Hoàng</t>
  </si>
  <si>
    <t>Phạm Thị Cẩm</t>
  </si>
  <si>
    <t>Phan Khôi</t>
  </si>
  <si>
    <t>06/01/2003</t>
  </si>
  <si>
    <t>Lương Công Vĩnh</t>
  </si>
  <si>
    <t>Phát</t>
  </si>
  <si>
    <t>Mai Yến</t>
  </si>
  <si>
    <t xml:space="preserve">Phan Đình </t>
  </si>
  <si>
    <t>Nhất</t>
  </si>
  <si>
    <t>17/08/2003</t>
  </si>
  <si>
    <t xml:space="preserve">Nguyễn Văn Song </t>
  </si>
  <si>
    <t>Lê Thị Yến</t>
  </si>
  <si>
    <t>Đường Anh</t>
  </si>
  <si>
    <t>15/07/2003</t>
  </si>
  <si>
    <t>01/07/2003</t>
  </si>
  <si>
    <t>Trần Hải</t>
  </si>
  <si>
    <t>Lê Thị Quỳnh</t>
  </si>
  <si>
    <t>Võ Thị Thu</t>
  </si>
  <si>
    <t>Đặng Văn</t>
  </si>
  <si>
    <t>Quảng</t>
  </si>
  <si>
    <t>29/10/2003</t>
  </si>
  <si>
    <t>Lê Mai</t>
  </si>
  <si>
    <t>17/01/2003</t>
  </si>
  <si>
    <t>Nguyễn Xuân Thái</t>
  </si>
  <si>
    <t>Hồ Nguyễn Xuân</t>
  </si>
  <si>
    <t xml:space="preserve">Phan Hải </t>
  </si>
  <si>
    <t>08/03/2003</t>
  </si>
  <si>
    <t>Nguyễn Tuấn</t>
  </si>
  <si>
    <t>Tài</t>
  </si>
  <si>
    <t>12/09/2003</t>
  </si>
  <si>
    <t>Tạ Thúy</t>
  </si>
  <si>
    <t>12/10/2003</t>
  </si>
  <si>
    <t>Đỗ Thanh</t>
  </si>
  <si>
    <t xml:space="preserve">Nguyễn Thị Hồng </t>
  </si>
  <si>
    <t>Sương</t>
  </si>
  <si>
    <t>Hoàng Thái</t>
  </si>
  <si>
    <t>Bùi Thị Thanh</t>
  </si>
  <si>
    <t>Nguyễn An</t>
  </si>
  <si>
    <t>01/10/2003</t>
  </si>
  <si>
    <t>Lương Lâm</t>
  </si>
  <si>
    <t xml:space="preserve">Võ Đình Anh </t>
  </si>
  <si>
    <t>06/11/2003</t>
  </si>
  <si>
    <t>23/01/2003</t>
  </si>
  <si>
    <t xml:space="preserve">Phan Anh </t>
  </si>
  <si>
    <t xml:space="preserve">Trung Đô            </t>
  </si>
  <si>
    <t>Trần Duy</t>
  </si>
  <si>
    <t>21/2/2003</t>
  </si>
  <si>
    <t>Nguyễn Ngọc Phương</t>
  </si>
  <si>
    <t>Phạm Văn</t>
  </si>
  <si>
    <t>Thạch</t>
  </si>
  <si>
    <t>23/11/2003</t>
  </si>
  <si>
    <t>Thúy</t>
  </si>
  <si>
    <t>11/07/2003</t>
  </si>
  <si>
    <t xml:space="preserve">Từ Thanh </t>
  </si>
  <si>
    <t>Nguyễn Hồ Dương</t>
  </si>
  <si>
    <t xml:space="preserve">Đậu Thị Ngọc </t>
  </si>
  <si>
    <t xml:space="preserve">Trần Thị </t>
  </si>
  <si>
    <t>Trần Quang</t>
  </si>
  <si>
    <t>Thanh</t>
  </si>
  <si>
    <t>08/06/2003</t>
  </si>
  <si>
    <t xml:space="preserve">Hồ Xuân </t>
  </si>
  <si>
    <t>17/5/2003</t>
  </si>
  <si>
    <t>Nguyễn Huyền</t>
  </si>
  <si>
    <t>25/09/2003</t>
  </si>
  <si>
    <t>11/03/2003</t>
  </si>
  <si>
    <t xml:space="preserve">Đặng Thị </t>
  </si>
  <si>
    <t>25/3/2003</t>
  </si>
  <si>
    <t>Bùi Anh</t>
  </si>
  <si>
    <t>Ngô Thị Thùy</t>
  </si>
  <si>
    <t>Cao Thị Huyền</t>
  </si>
  <si>
    <t>Lê Phương</t>
  </si>
  <si>
    <t>Trần Thị Huyền</t>
  </si>
  <si>
    <t xml:space="preserve">Phan Thị Thanh </t>
  </si>
  <si>
    <t>12/07/2003</t>
  </si>
  <si>
    <t>Trực</t>
  </si>
  <si>
    <t xml:space="preserve">Trịnh Quỳnh </t>
  </si>
  <si>
    <t>Võ Hoàng</t>
  </si>
  <si>
    <t xml:space="preserve">Bùi Đức </t>
  </si>
  <si>
    <t xml:space="preserve">Nguyễn Thị Kiều </t>
  </si>
  <si>
    <t xml:space="preserve">Trần Đình Minh </t>
  </si>
  <si>
    <t>Tuấn</t>
  </si>
  <si>
    <t>28/11/2003</t>
  </si>
  <si>
    <t xml:space="preserve">Nguyễn Anh </t>
  </si>
  <si>
    <t>31/1/2003</t>
  </si>
  <si>
    <t>Nguyễn  Phương</t>
  </si>
  <si>
    <t>Ngô Quốc</t>
  </si>
  <si>
    <t>Hồ Tố</t>
  </si>
  <si>
    <t>Vũ Hồ Yến</t>
  </si>
  <si>
    <t>Bùi Thức</t>
  </si>
  <si>
    <t xml:space="preserve">Phạm Tuấn </t>
  </si>
  <si>
    <t>26/8/2003</t>
  </si>
  <si>
    <t xml:space="preserve">Lê Thị Hải </t>
  </si>
  <si>
    <t>Dương Xuân Hoàng</t>
  </si>
  <si>
    <t>Tùng</t>
  </si>
  <si>
    <t xml:space="preserve">Cao Trần Thảo </t>
  </si>
  <si>
    <t>Đinh Hải</t>
  </si>
  <si>
    <t xml:space="preserve">Lê Đình </t>
  </si>
  <si>
    <t>16/03/2003</t>
  </si>
  <si>
    <t xml:space="preserve">Nguyễn Thị Hải </t>
  </si>
  <si>
    <t>Lê Hoàng Thảo</t>
  </si>
  <si>
    <t>21/07/2003</t>
  </si>
  <si>
    <t>Buổi thi sáng ngày 12 tháng 12 năm 2017</t>
  </si>
  <si>
    <t>(Danh sách này có 24 thí sinh)</t>
  </si>
  <si>
    <t>TRƯỞNG PHÒNG</t>
  </si>
  <si>
    <t>Thái Khắc Tân</t>
  </si>
  <si>
    <t>(Danh sách này có 23 thí sinh)</t>
  </si>
  <si>
    <t>Trần Đình</t>
  </si>
  <si>
    <t>(Danh sách này có 22 thí sinh)</t>
  </si>
  <si>
    <t xml:space="preserve">Ngô xuân Thảo </t>
  </si>
  <si>
    <t>DANH SÁCH THÍ SINH PHÒNG THI SỐ 13</t>
  </si>
  <si>
    <t>DANH SÁCH THÍ SINH PHÒNG THI SỐ 14</t>
  </si>
  <si>
    <t>DANH SÁCH THÍ SINH PHÒNG THI SỐ 15</t>
  </si>
  <si>
    <t>DANH SÁCH THÍ SINH PHÒNG THI SỐ 16</t>
  </si>
  <si>
    <t>DANH SÁCH THÍ SINH PHÒNG THI SỐ 17</t>
  </si>
  <si>
    <t>DANH SÁCH THÍ SINH PHÒNG THI SỐ 18</t>
  </si>
  <si>
    <t>DANH SÁCH THÍ SINH PHÒNG THI SỐ 19</t>
  </si>
  <si>
    <t>DANH SÁCH THÍ SINH PHÒNG THI SỐ 20</t>
  </si>
  <si>
    <t>DANH SÁCH THÍ SINH PHÒNG THI SỐ 21</t>
  </si>
  <si>
    <t>DANH SÁCH THÍ SINH PHÒNG THI SỐ 22</t>
  </si>
  <si>
    <t>DANH SÁCH THÍ SINH PHÒNG THI SỐ 23</t>
  </si>
  <si>
    <t>DANH SÁCH THÍ SINH PHÒNG THI SỐ 24</t>
  </si>
  <si>
    <t>DANH SÁCH THÍ SINH PHÒNG THI SỐ 25</t>
  </si>
  <si>
    <t>DANH SÁCH THÍ SINH PHÒNG THI SỐ 26</t>
  </si>
  <si>
    <t>DANH SÁCH THÍ SINH PHÒNG THI SỐ 27</t>
  </si>
  <si>
    <t>DANH SÁCH THÍ SINH PHÒNG THI SỐ 28</t>
  </si>
  <si>
    <t>DANH SÁCH THÍ SINH PHÒNG THI SỐ 29</t>
  </si>
  <si>
    <t>DANH SÁCH THÍ SINH PHÒNG THI SỐ 30</t>
  </si>
  <si>
    <t>DANH SÁCH THÍ SINH PHÒNG THI SỐ 31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</si>
</sst>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dd/mm/yyyy"/>
    <numFmt numFmtId="174" formatCode="[$-409]dddd\,\ mmmm\ d\,\ yyyy"/>
  </numFmts>
  <fonts count="47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 applyFill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left"/>
    </xf>
    <xf numFmtId="0" fontId="2" fillId="33" borderId="17" xfId="0" applyFont="1" applyFill="1" applyBorder="1" applyAlignment="1" applyProtection="1">
      <alignment horizontal="left"/>
      <protection/>
    </xf>
    <xf numFmtId="14" fontId="2" fillId="33" borderId="17" xfId="0" applyNumberFormat="1" applyFont="1" applyFill="1" applyBorder="1" applyAlignment="1" applyProtection="1">
      <alignment horizontal="left"/>
      <protection/>
    </xf>
    <xf numFmtId="0" fontId="2" fillId="0" borderId="17" xfId="0" applyFont="1" applyBorder="1" applyAlignment="1" quotePrefix="1">
      <alignment horizontal="left"/>
    </xf>
    <xf numFmtId="0" fontId="2" fillId="0" borderId="17" xfId="0" applyFont="1" applyBorder="1" applyAlignment="1">
      <alignment wrapText="1"/>
    </xf>
    <xf numFmtId="14" fontId="2" fillId="0" borderId="17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14" fontId="2" fillId="0" borderId="17" xfId="0" applyNumberFormat="1" applyFont="1" applyBorder="1" applyAlignment="1" quotePrefix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2" fillId="33" borderId="21" xfId="0" applyFont="1" applyFill="1" applyBorder="1" applyAlignment="1" applyProtection="1">
      <alignment horizontal="left"/>
      <protection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4" xfId="0" applyFont="1" applyBorder="1" applyAlignment="1">
      <alignment shrinkToFit="1"/>
    </xf>
    <xf numFmtId="14" fontId="2" fillId="0" borderId="17" xfId="0" applyNumberFormat="1" applyFont="1" applyBorder="1" applyAlignment="1">
      <alignment horizontal="left" shrinkToFit="1"/>
    </xf>
    <xf numFmtId="0" fontId="1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2" fillId="0" borderId="25" xfId="0" applyNumberFormat="1" applyFont="1" applyBorder="1" applyAlignment="1" quotePrefix="1">
      <alignment/>
    </xf>
    <xf numFmtId="14" fontId="2" fillId="0" borderId="26" xfId="0" applyNumberFormat="1" applyFont="1" applyBorder="1" applyAlignment="1" quotePrefix="1">
      <alignment/>
    </xf>
    <xf numFmtId="0" fontId="2" fillId="0" borderId="27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4" xfId="52" applyFont="1" applyBorder="1" applyAlignment="1" applyProtection="1">
      <alignment/>
      <protection/>
    </xf>
    <xf numFmtId="0" fontId="2" fillId="0" borderId="17" xfId="56" applyFont="1" applyBorder="1" applyAlignment="1">
      <alignment/>
    </xf>
    <xf numFmtId="0" fontId="2" fillId="0" borderId="17" xfId="0" applyFont="1" applyBorder="1" applyAlignment="1">
      <alignment shrinkToFit="1"/>
    </xf>
    <xf numFmtId="0" fontId="2" fillId="0" borderId="17" xfId="0" applyFont="1" applyFill="1" applyBorder="1" applyAlignment="1">
      <alignment/>
    </xf>
    <xf numFmtId="0" fontId="1" fillId="0" borderId="14" xfId="0" applyFont="1" applyBorder="1" applyAlignment="1">
      <alignment/>
    </xf>
    <xf numFmtId="49" fontId="2" fillId="0" borderId="24" xfId="0" applyNumberFormat="1" applyFont="1" applyBorder="1" applyAlignment="1">
      <alignment shrinkToFit="1"/>
    </xf>
    <xf numFmtId="49" fontId="2" fillId="0" borderId="27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  <xf numFmtId="0" fontId="1" fillId="0" borderId="17" xfId="0" applyFont="1" applyBorder="1" applyAlignment="1">
      <alignment/>
    </xf>
    <xf numFmtId="0" fontId="2" fillId="0" borderId="24" xfId="56" applyFont="1" applyBorder="1" applyAlignment="1">
      <alignment/>
    </xf>
    <xf numFmtId="0" fontId="2" fillId="0" borderId="27" xfId="56" applyFont="1" applyBorder="1" applyAlignment="1">
      <alignment/>
    </xf>
    <xf numFmtId="0" fontId="2" fillId="0" borderId="27" xfId="0" applyFont="1" applyBorder="1" applyAlignment="1">
      <alignment shrinkToFit="1"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72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shrinkToFit="1"/>
    </xf>
    <xf numFmtId="0" fontId="2" fillId="0" borderId="17" xfId="56" applyFont="1" applyBorder="1" applyAlignment="1">
      <alignment horizontal="left"/>
    </xf>
    <xf numFmtId="173" fontId="2" fillId="0" borderId="17" xfId="0" applyNumberFormat="1" applyFont="1" applyBorder="1" applyAlignment="1">
      <alignment horizontal="left"/>
    </xf>
    <xf numFmtId="14" fontId="2" fillId="0" borderId="17" xfId="0" applyNumberFormat="1" applyFont="1" applyFill="1" applyBorder="1" applyAlignment="1" quotePrefix="1">
      <alignment horizontal="left"/>
    </xf>
    <xf numFmtId="14" fontId="2" fillId="0" borderId="17" xfId="56" applyNumberFormat="1" applyFont="1" applyBorder="1" applyAlignment="1">
      <alignment horizontal="left"/>
    </xf>
    <xf numFmtId="49" fontId="2" fillId="34" borderId="17" xfId="0" applyNumberFormat="1" applyFont="1" applyFill="1" applyBorder="1" applyAlignment="1">
      <alignment horizontal="left" shrinkToFit="1"/>
    </xf>
    <xf numFmtId="173" fontId="2" fillId="0" borderId="17" xfId="0" applyNumberFormat="1" applyFont="1" applyBorder="1" applyAlignment="1" quotePrefix="1">
      <alignment horizontal="left"/>
    </xf>
    <xf numFmtId="0" fontId="1" fillId="0" borderId="21" xfId="0" applyFont="1" applyBorder="1" applyAlignment="1">
      <alignment/>
    </xf>
    <xf numFmtId="14" fontId="2" fillId="0" borderId="17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49" fontId="2" fillId="34" borderId="29" xfId="0" applyNumberFormat="1" applyFont="1" applyFill="1" applyBorder="1" applyAlignment="1">
      <alignment shrinkToFit="1"/>
    </xf>
    <xf numFmtId="49" fontId="2" fillId="34" borderId="30" xfId="0" applyNumberFormat="1" applyFont="1" applyFill="1" applyBorder="1" applyAlignment="1">
      <alignment shrinkToFit="1"/>
    </xf>
    <xf numFmtId="49" fontId="2" fillId="34" borderId="31" xfId="0" applyNumberFormat="1" applyFont="1" applyFill="1" applyBorder="1" applyAlignment="1">
      <alignment shrinkToFit="1"/>
    </xf>
    <xf numFmtId="0" fontId="2" fillId="34" borderId="31" xfId="0" applyFont="1" applyFill="1" applyBorder="1" applyAlignment="1">
      <alignment/>
    </xf>
    <xf numFmtId="49" fontId="2" fillId="34" borderId="27" xfId="0" applyNumberFormat="1" applyFont="1" applyFill="1" applyBorder="1" applyAlignment="1">
      <alignment shrinkToFit="1"/>
    </xf>
    <xf numFmtId="0" fontId="2" fillId="34" borderId="24" xfId="0" applyFont="1" applyFill="1" applyBorder="1" applyAlignment="1">
      <alignment wrapText="1"/>
    </xf>
    <xf numFmtId="0" fontId="2" fillId="34" borderId="27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27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72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4" fontId="2" fillId="34" borderId="17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 shrinkToFit="1"/>
    </xf>
    <xf numFmtId="49" fontId="2" fillId="34" borderId="32" xfId="0" applyNumberFormat="1" applyFont="1" applyFill="1" applyBorder="1" applyAlignment="1">
      <alignment shrinkToFit="1"/>
    </xf>
    <xf numFmtId="14" fontId="2" fillId="34" borderId="32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 shrinkToFit="1"/>
    </xf>
    <xf numFmtId="14" fontId="2" fillId="34" borderId="17" xfId="0" applyNumberFormat="1" applyFont="1" applyFill="1" applyBorder="1" applyAlignment="1" quotePrefix="1">
      <alignment/>
    </xf>
    <xf numFmtId="0" fontId="2" fillId="34" borderId="24" xfId="56" applyFont="1" applyFill="1" applyBorder="1" applyAlignment="1">
      <alignment/>
    </xf>
    <xf numFmtId="0" fontId="2" fillId="34" borderId="27" xfId="56" applyFont="1" applyFill="1" applyBorder="1" applyAlignment="1">
      <alignment/>
    </xf>
    <xf numFmtId="0" fontId="2" fillId="34" borderId="17" xfId="56" applyFont="1" applyFill="1" applyBorder="1" applyAlignment="1">
      <alignment/>
    </xf>
    <xf numFmtId="14" fontId="2" fillId="34" borderId="17" xfId="0" applyNumberFormat="1" applyFont="1" applyFill="1" applyBorder="1" applyAlignment="1">
      <alignment wrapText="1"/>
    </xf>
    <xf numFmtId="173" fontId="2" fillId="34" borderId="17" xfId="0" applyNumberFormat="1" applyFont="1" applyFill="1" applyBorder="1" applyAlignment="1">
      <alignment/>
    </xf>
    <xf numFmtId="0" fontId="2" fillId="34" borderId="24" xfId="0" applyFont="1" applyFill="1" applyBorder="1" applyAlignment="1">
      <alignment shrinkToFit="1"/>
    </xf>
    <xf numFmtId="14" fontId="2" fillId="34" borderId="17" xfId="0" applyNumberFormat="1" applyFont="1" applyFill="1" applyBorder="1" applyAlignment="1">
      <alignment shrinkToFit="1"/>
    </xf>
    <xf numFmtId="0" fontId="2" fillId="34" borderId="17" xfId="0" applyFont="1" applyFill="1" applyBorder="1" applyAlignment="1">
      <alignment shrinkToFit="1"/>
    </xf>
    <xf numFmtId="0" fontId="2" fillId="34" borderId="17" xfId="0" applyFont="1" applyFill="1" applyBorder="1" applyAlignment="1" quotePrefix="1">
      <alignment/>
    </xf>
    <xf numFmtId="0" fontId="2" fillId="34" borderId="27" xfId="0" applyFont="1" applyFill="1" applyBorder="1" applyAlignment="1">
      <alignment shrinkToFit="1"/>
    </xf>
    <xf numFmtId="49" fontId="2" fillId="34" borderId="24" xfId="0" applyNumberFormat="1" applyFont="1" applyFill="1" applyBorder="1" applyAlignment="1">
      <alignment horizontal="left" shrinkToFit="1"/>
    </xf>
    <xf numFmtId="49" fontId="2" fillId="34" borderId="27" xfId="0" applyNumberFormat="1" applyFont="1" applyFill="1" applyBorder="1" applyAlignment="1">
      <alignment horizontal="left" shrinkToFit="1"/>
    </xf>
    <xf numFmtId="0" fontId="2" fillId="34" borderId="1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4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14" fontId="2" fillId="34" borderId="17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 shrinkToFit="1"/>
    </xf>
    <xf numFmtId="0" fontId="2" fillId="34" borderId="27" xfId="0" applyFont="1" applyFill="1" applyBorder="1" applyAlignment="1">
      <alignment vertical="center" shrinkToFit="1"/>
    </xf>
    <xf numFmtId="49" fontId="2" fillId="34" borderId="17" xfId="0" applyNumberFormat="1" applyFont="1" applyFill="1" applyBorder="1" applyAlignment="1">
      <alignment vertical="center" shrinkToFit="1"/>
    </xf>
    <xf numFmtId="0" fontId="2" fillId="34" borderId="17" xfId="0" applyFont="1" applyFill="1" applyBorder="1" applyAlignment="1">
      <alignment vertical="center" shrinkToFit="1"/>
    </xf>
    <xf numFmtId="49" fontId="2" fillId="34" borderId="24" xfId="0" applyNumberFormat="1" applyFont="1" applyFill="1" applyBorder="1" applyAlignment="1">
      <alignment vertical="center" shrinkToFit="1"/>
    </xf>
    <xf numFmtId="49" fontId="2" fillId="34" borderId="27" xfId="0" applyNumberFormat="1" applyFont="1" applyFill="1" applyBorder="1" applyAlignment="1">
      <alignment vertical="center" shrinkToFit="1"/>
    </xf>
    <xf numFmtId="172" fontId="2" fillId="34" borderId="17" xfId="0" applyNumberFormat="1" applyFont="1" applyFill="1" applyBorder="1" applyAlignment="1">
      <alignment vertical="center"/>
    </xf>
    <xf numFmtId="0" fontId="2" fillId="34" borderId="17" xfId="0" applyFont="1" applyFill="1" applyBorder="1" applyAlignment="1" quotePrefix="1">
      <alignment vertical="center"/>
    </xf>
    <xf numFmtId="0" fontId="2" fillId="34" borderId="24" xfId="0" applyFont="1" applyFill="1" applyBorder="1" applyAlignment="1">
      <alignment/>
    </xf>
    <xf numFmtId="0" fontId="2" fillId="34" borderId="27" xfId="0" applyFont="1" applyFill="1" applyBorder="1" applyAlignment="1">
      <alignment horizontal="left"/>
    </xf>
    <xf numFmtId="14" fontId="2" fillId="34" borderId="17" xfId="0" applyNumberFormat="1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14" fontId="2" fillId="34" borderId="17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172" fontId="2" fillId="34" borderId="17" xfId="0" applyNumberFormat="1" applyFont="1" applyFill="1" applyBorder="1" applyAlignment="1">
      <alignment horizontal="left"/>
    </xf>
    <xf numFmtId="0" fontId="2" fillId="34" borderId="27" xfId="0" applyFont="1" applyFill="1" applyBorder="1" applyAlignment="1">
      <alignment horizontal="left" shrinkToFit="1"/>
    </xf>
    <xf numFmtId="14" fontId="2" fillId="34" borderId="17" xfId="0" applyNumberFormat="1" applyFont="1" applyFill="1" applyBorder="1" applyAlignment="1">
      <alignment horizontal="left" shrinkToFit="1"/>
    </xf>
    <xf numFmtId="0" fontId="2" fillId="34" borderId="17" xfId="0" applyFont="1" applyFill="1" applyBorder="1" applyAlignment="1">
      <alignment horizontal="left" shrinkToFit="1"/>
    </xf>
    <xf numFmtId="14" fontId="2" fillId="34" borderId="17" xfId="0" applyNumberFormat="1" applyFont="1" applyFill="1" applyBorder="1" applyAlignment="1" quotePrefix="1">
      <alignment horizontal="left"/>
    </xf>
    <xf numFmtId="49" fontId="2" fillId="34" borderId="17" xfId="0" applyNumberFormat="1" applyFont="1" applyFill="1" applyBorder="1" applyAlignment="1">
      <alignment horizontal="center" shrinkToFit="1"/>
    </xf>
    <xf numFmtId="0" fontId="2" fillId="34" borderId="17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2" fillId="34" borderId="17" xfId="0" applyFont="1" applyFill="1" applyBorder="1" applyAlignment="1" quotePrefix="1">
      <alignment horizontal="left"/>
    </xf>
    <xf numFmtId="14" fontId="2" fillId="34" borderId="27" xfId="0" applyNumberFormat="1" applyFont="1" applyFill="1" applyBorder="1" applyAlignment="1">
      <alignment horizontal="left"/>
    </xf>
    <xf numFmtId="14" fontId="2" fillId="34" borderId="27" xfId="0" applyNumberFormat="1" applyFont="1" applyFill="1" applyBorder="1" applyAlignment="1" quotePrefix="1">
      <alignment horizontal="left"/>
    </xf>
    <xf numFmtId="0" fontId="2" fillId="34" borderId="27" xfId="56" applyFont="1" applyFill="1" applyBorder="1" applyAlignment="1">
      <alignment horizontal="left"/>
    </xf>
    <xf numFmtId="14" fontId="2" fillId="34" borderId="17" xfId="56" applyNumberFormat="1" applyFont="1" applyFill="1" applyBorder="1" applyAlignment="1">
      <alignment horizontal="left"/>
    </xf>
    <xf numFmtId="0" fontId="2" fillId="34" borderId="17" xfId="56" applyFont="1" applyFill="1" applyBorder="1" applyAlignment="1">
      <alignment horizontal="left"/>
    </xf>
    <xf numFmtId="49" fontId="2" fillId="34" borderId="27" xfId="0" applyNumberFormat="1" applyFont="1" applyFill="1" applyBorder="1" applyAlignment="1">
      <alignment horizontal="center" shrinkToFit="1"/>
    </xf>
    <xf numFmtId="173" fontId="2" fillId="34" borderId="17" xfId="0" applyNumberFormat="1" applyFont="1" applyFill="1" applyBorder="1" applyAlignment="1">
      <alignment horizontal="left"/>
    </xf>
    <xf numFmtId="14" fontId="2" fillId="34" borderId="17" xfId="0" applyNumberFormat="1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center"/>
    </xf>
    <xf numFmtId="14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 quotePrefix="1">
      <alignment/>
    </xf>
    <xf numFmtId="0" fontId="2" fillId="0" borderId="17" xfId="0" applyFont="1" applyBorder="1" applyAlignment="1" quotePrefix="1">
      <alignment/>
    </xf>
    <xf numFmtId="173" fontId="2" fillId="0" borderId="17" xfId="0" applyNumberFormat="1" applyFont="1" applyBorder="1" applyAlignment="1" quotePrefix="1">
      <alignment/>
    </xf>
    <xf numFmtId="173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>
      <alignment wrapText="1"/>
    </xf>
    <xf numFmtId="14" fontId="2" fillId="0" borderId="17" xfId="0" applyNumberFormat="1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0</xdr:rowOff>
    </xdr:from>
    <xdr:to>
      <xdr:col>5</xdr:col>
      <xdr:colOff>1314450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90650" y="4191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2" name="Line 1"/>
        <xdr:cNvSpPr>
          <a:spLocks/>
        </xdr:cNvSpPr>
      </xdr:nvSpPr>
      <xdr:spPr>
        <a:xfrm>
          <a:off x="1390650" y="109251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78</xdr:row>
      <xdr:rowOff>9525</xdr:rowOff>
    </xdr:from>
    <xdr:to>
      <xdr:col>5</xdr:col>
      <xdr:colOff>1247775</xdr:colOff>
      <xdr:row>78</xdr:row>
      <xdr:rowOff>9525</xdr:rowOff>
    </xdr:to>
    <xdr:sp>
      <xdr:nvSpPr>
        <xdr:cNvPr id="3" name="Line 1"/>
        <xdr:cNvSpPr>
          <a:spLocks/>
        </xdr:cNvSpPr>
      </xdr:nvSpPr>
      <xdr:spPr>
        <a:xfrm>
          <a:off x="1400175" y="2124075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116</xdr:row>
      <xdr:rowOff>9525</xdr:rowOff>
    </xdr:from>
    <xdr:to>
      <xdr:col>5</xdr:col>
      <xdr:colOff>1209675</xdr:colOff>
      <xdr:row>116</xdr:row>
      <xdr:rowOff>9525</xdr:rowOff>
    </xdr:to>
    <xdr:sp>
      <xdr:nvSpPr>
        <xdr:cNvPr id="4" name="Line 1"/>
        <xdr:cNvSpPr>
          <a:spLocks/>
        </xdr:cNvSpPr>
      </xdr:nvSpPr>
      <xdr:spPr>
        <a:xfrm>
          <a:off x="1524000" y="3158490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154</xdr:row>
      <xdr:rowOff>9525</xdr:rowOff>
    </xdr:from>
    <xdr:to>
      <xdr:col>6</xdr:col>
      <xdr:colOff>0</xdr:colOff>
      <xdr:row>154</xdr:row>
      <xdr:rowOff>9525</xdr:rowOff>
    </xdr:to>
    <xdr:sp>
      <xdr:nvSpPr>
        <xdr:cNvPr id="5" name="Line 1"/>
        <xdr:cNvSpPr>
          <a:spLocks/>
        </xdr:cNvSpPr>
      </xdr:nvSpPr>
      <xdr:spPr>
        <a:xfrm>
          <a:off x="1504950" y="419766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192</xdr:row>
      <xdr:rowOff>9525</xdr:rowOff>
    </xdr:from>
    <xdr:to>
      <xdr:col>5</xdr:col>
      <xdr:colOff>1314450</xdr:colOff>
      <xdr:row>192</xdr:row>
      <xdr:rowOff>9525</xdr:rowOff>
    </xdr:to>
    <xdr:sp>
      <xdr:nvSpPr>
        <xdr:cNvPr id="6" name="Line 1"/>
        <xdr:cNvSpPr>
          <a:spLocks/>
        </xdr:cNvSpPr>
      </xdr:nvSpPr>
      <xdr:spPr>
        <a:xfrm>
          <a:off x="1476375" y="523875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231</xdr:row>
      <xdr:rowOff>9525</xdr:rowOff>
    </xdr:from>
    <xdr:to>
      <xdr:col>5</xdr:col>
      <xdr:colOff>1323975</xdr:colOff>
      <xdr:row>231</xdr:row>
      <xdr:rowOff>9525</xdr:rowOff>
    </xdr:to>
    <xdr:sp>
      <xdr:nvSpPr>
        <xdr:cNvPr id="7" name="Line 1"/>
        <xdr:cNvSpPr>
          <a:spLocks/>
        </xdr:cNvSpPr>
      </xdr:nvSpPr>
      <xdr:spPr>
        <a:xfrm>
          <a:off x="1409700" y="630174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268</xdr:row>
      <xdr:rowOff>9525</xdr:rowOff>
    </xdr:from>
    <xdr:to>
      <xdr:col>5</xdr:col>
      <xdr:colOff>1257300</xdr:colOff>
      <xdr:row>268</xdr:row>
      <xdr:rowOff>9525</xdr:rowOff>
    </xdr:to>
    <xdr:sp>
      <xdr:nvSpPr>
        <xdr:cNvPr id="8" name="Line 1"/>
        <xdr:cNvSpPr>
          <a:spLocks/>
        </xdr:cNvSpPr>
      </xdr:nvSpPr>
      <xdr:spPr>
        <a:xfrm>
          <a:off x="1371600" y="730377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306</xdr:row>
      <xdr:rowOff>9525</xdr:rowOff>
    </xdr:from>
    <xdr:to>
      <xdr:col>5</xdr:col>
      <xdr:colOff>1190625</xdr:colOff>
      <xdr:row>306</xdr:row>
      <xdr:rowOff>9525</xdr:rowOff>
    </xdr:to>
    <xdr:sp>
      <xdr:nvSpPr>
        <xdr:cNvPr id="9" name="Line 1"/>
        <xdr:cNvSpPr>
          <a:spLocks/>
        </xdr:cNvSpPr>
      </xdr:nvSpPr>
      <xdr:spPr>
        <a:xfrm>
          <a:off x="1485900" y="835342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0</xdr:rowOff>
    </xdr:from>
    <xdr:to>
      <xdr:col>5</xdr:col>
      <xdr:colOff>1114425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00175" y="4191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40</xdr:row>
      <xdr:rowOff>9525</xdr:rowOff>
    </xdr:from>
    <xdr:to>
      <xdr:col>5</xdr:col>
      <xdr:colOff>1095375</xdr:colOff>
      <xdr:row>40</xdr:row>
      <xdr:rowOff>9525</xdr:rowOff>
    </xdr:to>
    <xdr:sp>
      <xdr:nvSpPr>
        <xdr:cNvPr id="2" name="Line 1"/>
        <xdr:cNvSpPr>
          <a:spLocks/>
        </xdr:cNvSpPr>
      </xdr:nvSpPr>
      <xdr:spPr>
        <a:xfrm>
          <a:off x="1533525" y="1094422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78</xdr:row>
      <xdr:rowOff>9525</xdr:rowOff>
    </xdr:from>
    <xdr:to>
      <xdr:col>5</xdr:col>
      <xdr:colOff>1171575</xdr:colOff>
      <xdr:row>78</xdr:row>
      <xdr:rowOff>9525</xdr:rowOff>
    </xdr:to>
    <xdr:sp>
      <xdr:nvSpPr>
        <xdr:cNvPr id="3" name="Line 1"/>
        <xdr:cNvSpPr>
          <a:spLocks/>
        </xdr:cNvSpPr>
      </xdr:nvSpPr>
      <xdr:spPr>
        <a:xfrm>
          <a:off x="1419225" y="2131695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116</xdr:row>
      <xdr:rowOff>9525</xdr:rowOff>
    </xdr:from>
    <xdr:to>
      <xdr:col>5</xdr:col>
      <xdr:colOff>1323975</xdr:colOff>
      <xdr:row>116</xdr:row>
      <xdr:rowOff>9525</xdr:rowOff>
    </xdr:to>
    <xdr:sp>
      <xdr:nvSpPr>
        <xdr:cNvPr id="4" name="Line 1"/>
        <xdr:cNvSpPr>
          <a:spLocks/>
        </xdr:cNvSpPr>
      </xdr:nvSpPr>
      <xdr:spPr>
        <a:xfrm>
          <a:off x="1409700" y="316801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154</xdr:row>
      <xdr:rowOff>9525</xdr:rowOff>
    </xdr:from>
    <xdr:to>
      <xdr:col>5</xdr:col>
      <xdr:colOff>1143000</xdr:colOff>
      <xdr:row>154</xdr:row>
      <xdr:rowOff>9525</xdr:rowOff>
    </xdr:to>
    <xdr:sp>
      <xdr:nvSpPr>
        <xdr:cNvPr id="5" name="Line 1"/>
        <xdr:cNvSpPr>
          <a:spLocks/>
        </xdr:cNvSpPr>
      </xdr:nvSpPr>
      <xdr:spPr>
        <a:xfrm>
          <a:off x="1390650" y="4210050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192</xdr:row>
      <xdr:rowOff>9525</xdr:rowOff>
    </xdr:from>
    <xdr:to>
      <xdr:col>5</xdr:col>
      <xdr:colOff>1314450</xdr:colOff>
      <xdr:row>192</xdr:row>
      <xdr:rowOff>9525</xdr:rowOff>
    </xdr:to>
    <xdr:sp>
      <xdr:nvSpPr>
        <xdr:cNvPr id="6" name="Line 1"/>
        <xdr:cNvSpPr>
          <a:spLocks/>
        </xdr:cNvSpPr>
      </xdr:nvSpPr>
      <xdr:spPr>
        <a:xfrm>
          <a:off x="1428750" y="524827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230</xdr:row>
      <xdr:rowOff>9525</xdr:rowOff>
    </xdr:from>
    <xdr:to>
      <xdr:col>5</xdr:col>
      <xdr:colOff>1333500</xdr:colOff>
      <xdr:row>230</xdr:row>
      <xdr:rowOff>9525</xdr:rowOff>
    </xdr:to>
    <xdr:sp>
      <xdr:nvSpPr>
        <xdr:cNvPr id="7" name="Line 1"/>
        <xdr:cNvSpPr>
          <a:spLocks/>
        </xdr:cNvSpPr>
      </xdr:nvSpPr>
      <xdr:spPr>
        <a:xfrm>
          <a:off x="1514475" y="628173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268</xdr:row>
      <xdr:rowOff>9525</xdr:rowOff>
    </xdr:from>
    <xdr:to>
      <xdr:col>6</xdr:col>
      <xdr:colOff>66675</xdr:colOff>
      <xdr:row>268</xdr:row>
      <xdr:rowOff>9525</xdr:rowOff>
    </xdr:to>
    <xdr:sp>
      <xdr:nvSpPr>
        <xdr:cNvPr id="8" name="Line 1"/>
        <xdr:cNvSpPr>
          <a:spLocks/>
        </xdr:cNvSpPr>
      </xdr:nvSpPr>
      <xdr:spPr>
        <a:xfrm>
          <a:off x="1371600" y="731615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306</xdr:row>
      <xdr:rowOff>9525</xdr:rowOff>
    </xdr:from>
    <xdr:to>
      <xdr:col>6</xdr:col>
      <xdr:colOff>19050</xdr:colOff>
      <xdr:row>306</xdr:row>
      <xdr:rowOff>9525</xdr:rowOff>
    </xdr:to>
    <xdr:sp>
      <xdr:nvSpPr>
        <xdr:cNvPr id="9" name="Line 1"/>
        <xdr:cNvSpPr>
          <a:spLocks/>
        </xdr:cNvSpPr>
      </xdr:nvSpPr>
      <xdr:spPr>
        <a:xfrm>
          <a:off x="1390650" y="8367712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344</xdr:row>
      <xdr:rowOff>9525</xdr:rowOff>
    </xdr:from>
    <xdr:to>
      <xdr:col>6</xdr:col>
      <xdr:colOff>19050</xdr:colOff>
      <xdr:row>344</xdr:row>
      <xdr:rowOff>9525</xdr:rowOff>
    </xdr:to>
    <xdr:sp>
      <xdr:nvSpPr>
        <xdr:cNvPr id="10" name="Line 1"/>
        <xdr:cNvSpPr>
          <a:spLocks/>
        </xdr:cNvSpPr>
      </xdr:nvSpPr>
      <xdr:spPr>
        <a:xfrm>
          <a:off x="1352550" y="940879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2</xdr:row>
      <xdr:rowOff>0</xdr:rowOff>
    </xdr:from>
    <xdr:to>
      <xdr:col>5</xdr:col>
      <xdr:colOff>790575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09775" y="4191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1209675</xdr:colOff>
      <xdr:row>40</xdr:row>
      <xdr:rowOff>9525</xdr:rowOff>
    </xdr:from>
    <xdr:to>
      <xdr:col>5</xdr:col>
      <xdr:colOff>695325</xdr:colOff>
      <xdr:row>40</xdr:row>
      <xdr:rowOff>9525</xdr:rowOff>
    </xdr:to>
    <xdr:sp>
      <xdr:nvSpPr>
        <xdr:cNvPr id="2" name="Line 1"/>
        <xdr:cNvSpPr>
          <a:spLocks/>
        </xdr:cNvSpPr>
      </xdr:nvSpPr>
      <xdr:spPr>
        <a:xfrm>
          <a:off x="1924050" y="109537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78</xdr:row>
      <xdr:rowOff>9525</xdr:rowOff>
    </xdr:from>
    <xdr:to>
      <xdr:col>5</xdr:col>
      <xdr:colOff>533400</xdr:colOff>
      <xdr:row>78</xdr:row>
      <xdr:rowOff>9525</xdr:rowOff>
    </xdr:to>
    <xdr:sp>
      <xdr:nvSpPr>
        <xdr:cNvPr id="3" name="Line 1"/>
        <xdr:cNvSpPr>
          <a:spLocks/>
        </xdr:cNvSpPr>
      </xdr:nvSpPr>
      <xdr:spPr>
        <a:xfrm>
          <a:off x="1724025" y="212026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116</xdr:row>
      <xdr:rowOff>9525</xdr:rowOff>
    </xdr:from>
    <xdr:to>
      <xdr:col>5</xdr:col>
      <xdr:colOff>533400</xdr:colOff>
      <xdr:row>116</xdr:row>
      <xdr:rowOff>9525</xdr:rowOff>
    </xdr:to>
    <xdr:sp>
      <xdr:nvSpPr>
        <xdr:cNvPr id="4" name="Line 1"/>
        <xdr:cNvSpPr>
          <a:spLocks/>
        </xdr:cNvSpPr>
      </xdr:nvSpPr>
      <xdr:spPr>
        <a:xfrm>
          <a:off x="1714500" y="31556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154</xdr:row>
      <xdr:rowOff>9525</xdr:rowOff>
    </xdr:from>
    <xdr:to>
      <xdr:col>5</xdr:col>
      <xdr:colOff>857250</xdr:colOff>
      <xdr:row>154</xdr:row>
      <xdr:rowOff>9525</xdr:rowOff>
    </xdr:to>
    <xdr:sp>
      <xdr:nvSpPr>
        <xdr:cNvPr id="5" name="Line 1"/>
        <xdr:cNvSpPr>
          <a:spLocks/>
        </xdr:cNvSpPr>
      </xdr:nvSpPr>
      <xdr:spPr>
        <a:xfrm>
          <a:off x="1647825" y="419385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192</xdr:row>
      <xdr:rowOff>9525</xdr:rowOff>
    </xdr:from>
    <xdr:to>
      <xdr:col>5</xdr:col>
      <xdr:colOff>895350</xdr:colOff>
      <xdr:row>192</xdr:row>
      <xdr:rowOff>9525</xdr:rowOff>
    </xdr:to>
    <xdr:sp>
      <xdr:nvSpPr>
        <xdr:cNvPr id="6" name="Line 1"/>
        <xdr:cNvSpPr>
          <a:spLocks/>
        </xdr:cNvSpPr>
      </xdr:nvSpPr>
      <xdr:spPr>
        <a:xfrm>
          <a:off x="1619250" y="522541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230</xdr:row>
      <xdr:rowOff>9525</xdr:rowOff>
    </xdr:from>
    <xdr:to>
      <xdr:col>5</xdr:col>
      <xdr:colOff>923925</xdr:colOff>
      <xdr:row>230</xdr:row>
      <xdr:rowOff>9525</xdr:rowOff>
    </xdr:to>
    <xdr:sp>
      <xdr:nvSpPr>
        <xdr:cNvPr id="7" name="Line 1"/>
        <xdr:cNvSpPr>
          <a:spLocks/>
        </xdr:cNvSpPr>
      </xdr:nvSpPr>
      <xdr:spPr>
        <a:xfrm>
          <a:off x="1571625" y="626268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268</xdr:row>
      <xdr:rowOff>9525</xdr:rowOff>
    </xdr:from>
    <xdr:to>
      <xdr:col>5</xdr:col>
      <xdr:colOff>1133475</xdr:colOff>
      <xdr:row>268</xdr:row>
      <xdr:rowOff>9525</xdr:rowOff>
    </xdr:to>
    <xdr:sp>
      <xdr:nvSpPr>
        <xdr:cNvPr id="8" name="Line 1"/>
        <xdr:cNvSpPr>
          <a:spLocks/>
        </xdr:cNvSpPr>
      </xdr:nvSpPr>
      <xdr:spPr>
        <a:xfrm>
          <a:off x="1495425" y="7290435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306</xdr:row>
      <xdr:rowOff>9525</xdr:rowOff>
    </xdr:from>
    <xdr:to>
      <xdr:col>5</xdr:col>
      <xdr:colOff>1000125</xdr:colOff>
      <xdr:row>306</xdr:row>
      <xdr:rowOff>9525</xdr:rowOff>
    </xdr:to>
    <xdr:sp>
      <xdr:nvSpPr>
        <xdr:cNvPr id="9" name="Line 1"/>
        <xdr:cNvSpPr>
          <a:spLocks/>
        </xdr:cNvSpPr>
      </xdr:nvSpPr>
      <xdr:spPr>
        <a:xfrm>
          <a:off x="1457325" y="834199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344</xdr:row>
      <xdr:rowOff>9525</xdr:rowOff>
    </xdr:from>
    <xdr:to>
      <xdr:col>5</xdr:col>
      <xdr:colOff>1143000</xdr:colOff>
      <xdr:row>344</xdr:row>
      <xdr:rowOff>9525</xdr:rowOff>
    </xdr:to>
    <xdr:sp>
      <xdr:nvSpPr>
        <xdr:cNvPr id="10" name="Line 1"/>
        <xdr:cNvSpPr>
          <a:spLocks/>
        </xdr:cNvSpPr>
      </xdr:nvSpPr>
      <xdr:spPr>
        <a:xfrm>
          <a:off x="1419225" y="9378315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382</xdr:row>
      <xdr:rowOff>9525</xdr:rowOff>
    </xdr:from>
    <xdr:to>
      <xdr:col>5</xdr:col>
      <xdr:colOff>1181100</xdr:colOff>
      <xdr:row>382</xdr:row>
      <xdr:rowOff>9525</xdr:rowOff>
    </xdr:to>
    <xdr:sp>
      <xdr:nvSpPr>
        <xdr:cNvPr id="11" name="Line 1"/>
        <xdr:cNvSpPr>
          <a:spLocks/>
        </xdr:cNvSpPr>
      </xdr:nvSpPr>
      <xdr:spPr>
        <a:xfrm>
          <a:off x="1438275" y="1040892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420</xdr:row>
      <xdr:rowOff>9525</xdr:rowOff>
    </xdr:from>
    <xdr:to>
      <xdr:col>5</xdr:col>
      <xdr:colOff>1143000</xdr:colOff>
      <xdr:row>420</xdr:row>
      <xdr:rowOff>9525</xdr:rowOff>
    </xdr:to>
    <xdr:sp>
      <xdr:nvSpPr>
        <xdr:cNvPr id="12" name="Line 1"/>
        <xdr:cNvSpPr>
          <a:spLocks/>
        </xdr:cNvSpPr>
      </xdr:nvSpPr>
      <xdr:spPr>
        <a:xfrm>
          <a:off x="1304925" y="11450955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aps.google.com/?q=3.+Nguy%E1%BB%85n+Th%E1%BB%8B&amp;entry=gmail&amp;source=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1">
      <selection activeCell="K332" sqref="K332"/>
    </sheetView>
  </sheetViews>
  <sheetFormatPr defaultColWidth="9.140625" defaultRowHeight="12.75"/>
  <cols>
    <col min="1" max="1" width="4.7109375" style="5" customWidth="1"/>
    <col min="2" max="2" width="6.00390625" style="5" customWidth="1"/>
    <col min="3" max="3" width="22.421875" style="5" customWidth="1"/>
    <col min="4" max="4" width="9.140625" style="5" customWidth="1"/>
    <col min="5" max="5" width="13.28125" style="39" customWidth="1"/>
    <col min="6" max="6" width="20.140625" style="5" customWidth="1"/>
    <col min="7" max="7" width="13.421875" style="5" customWidth="1"/>
    <col min="8" max="8" width="7.8515625" style="5" customWidth="1"/>
    <col min="9" max="16384" width="9.140625" style="5" customWidth="1"/>
  </cols>
  <sheetData>
    <row r="1" spans="1:8" ht="16.5">
      <c r="A1" s="94" t="s">
        <v>216</v>
      </c>
      <c r="B1" s="94"/>
      <c r="C1" s="94"/>
      <c r="D1" s="94"/>
      <c r="E1" s="94"/>
      <c r="F1" s="94"/>
      <c r="G1" s="94"/>
      <c r="H1" s="94"/>
    </row>
    <row r="2" spans="1:8" ht="16.5">
      <c r="A2" s="95" t="s">
        <v>619</v>
      </c>
      <c r="B2" s="95"/>
      <c r="C2" s="95"/>
      <c r="D2" s="95"/>
      <c r="E2" s="95"/>
      <c r="F2" s="95"/>
      <c r="G2" s="95"/>
      <c r="H2" s="95"/>
    </row>
    <row r="3" spans="1:8" ht="11.25" customHeight="1">
      <c r="A3" s="36"/>
      <c r="B3" s="37"/>
      <c r="C3" s="37"/>
      <c r="D3" s="38"/>
      <c r="F3" s="40"/>
      <c r="G3" s="41"/>
      <c r="H3" s="35"/>
    </row>
    <row r="4" spans="1:8" ht="18.75">
      <c r="A4" s="96" t="s">
        <v>1072</v>
      </c>
      <c r="B4" s="96"/>
      <c r="C4" s="96"/>
      <c r="D4" s="96"/>
      <c r="E4" s="96"/>
      <c r="F4" s="96"/>
      <c r="G4" s="96"/>
      <c r="H4" s="96"/>
    </row>
    <row r="5" spans="1:8" ht="19.5">
      <c r="A5" s="93" t="s">
        <v>1054</v>
      </c>
      <c r="B5" s="93"/>
      <c r="C5" s="93"/>
      <c r="D5" s="93"/>
      <c r="E5" s="93"/>
      <c r="F5" s="93"/>
      <c r="G5" s="93"/>
      <c r="H5" s="93"/>
    </row>
    <row r="6" ht="8.25" customHeight="1" thickBot="1"/>
    <row r="7" spans="1:9" ht="33" customHeight="1" thickTop="1">
      <c r="A7" s="1" t="s">
        <v>0</v>
      </c>
      <c r="B7" s="2" t="s">
        <v>2</v>
      </c>
      <c r="C7" s="31" t="s">
        <v>3</v>
      </c>
      <c r="D7" s="56" t="s">
        <v>4</v>
      </c>
      <c r="E7" s="2" t="s">
        <v>5</v>
      </c>
      <c r="F7" s="2" t="s">
        <v>6</v>
      </c>
      <c r="G7" s="2" t="s">
        <v>1</v>
      </c>
      <c r="H7" s="3" t="s">
        <v>7</v>
      </c>
      <c r="I7" s="4"/>
    </row>
    <row r="8" spans="1:9" ht="22.5" customHeight="1">
      <c r="A8" s="6">
        <v>1</v>
      </c>
      <c r="B8" s="7">
        <v>518</v>
      </c>
      <c r="C8" s="32" t="s">
        <v>848</v>
      </c>
      <c r="D8" s="65" t="s">
        <v>15</v>
      </c>
      <c r="E8" s="176" t="s">
        <v>834</v>
      </c>
      <c r="F8" s="12" t="s">
        <v>248</v>
      </c>
      <c r="G8" s="65" t="s">
        <v>867</v>
      </c>
      <c r="H8" s="8"/>
      <c r="I8" s="4"/>
    </row>
    <row r="9" spans="1:9" ht="22.5" customHeight="1">
      <c r="A9" s="9">
        <v>2</v>
      </c>
      <c r="B9" s="11">
        <f>B8+1</f>
        <v>519</v>
      </c>
      <c r="C9" s="32" t="s">
        <v>849</v>
      </c>
      <c r="D9" s="65" t="s">
        <v>10</v>
      </c>
      <c r="E9" s="178">
        <v>37873</v>
      </c>
      <c r="F9" s="12" t="s">
        <v>299</v>
      </c>
      <c r="G9" s="65" t="s">
        <v>868</v>
      </c>
      <c r="H9" s="14"/>
      <c r="I9" s="4"/>
    </row>
    <row r="10" spans="1:9" ht="22.5" customHeight="1">
      <c r="A10" s="9">
        <v>3</v>
      </c>
      <c r="B10" s="11">
        <f aca="true" t="shared" si="0" ref="B10:B62">B9+1</f>
        <v>520</v>
      </c>
      <c r="C10" s="71" t="s">
        <v>850</v>
      </c>
      <c r="D10" s="72" t="s">
        <v>10</v>
      </c>
      <c r="E10" s="73" t="s">
        <v>851</v>
      </c>
      <c r="F10" s="12" t="s">
        <v>123</v>
      </c>
      <c r="G10" s="65" t="s">
        <v>867</v>
      </c>
      <c r="H10" s="14"/>
      <c r="I10" s="4"/>
    </row>
    <row r="11" spans="1:9" ht="22.5" customHeight="1">
      <c r="A11" s="9">
        <v>4</v>
      </c>
      <c r="B11" s="11">
        <f t="shared" si="0"/>
        <v>521</v>
      </c>
      <c r="C11" s="32" t="s">
        <v>804</v>
      </c>
      <c r="D11" s="65" t="s">
        <v>15</v>
      </c>
      <c r="E11" s="175" t="s">
        <v>852</v>
      </c>
      <c r="F11" s="12" t="s">
        <v>250</v>
      </c>
      <c r="G11" s="65" t="s">
        <v>869</v>
      </c>
      <c r="H11" s="14"/>
      <c r="I11" s="4"/>
    </row>
    <row r="12" spans="1:9" ht="22.5" customHeight="1">
      <c r="A12" s="9">
        <v>5</v>
      </c>
      <c r="B12" s="11">
        <f t="shared" si="0"/>
        <v>522</v>
      </c>
      <c r="C12" s="32" t="s">
        <v>853</v>
      </c>
      <c r="D12" s="65" t="s">
        <v>10</v>
      </c>
      <c r="E12" s="174">
        <v>37923</v>
      </c>
      <c r="F12" s="12" t="s">
        <v>252</v>
      </c>
      <c r="G12" s="65" t="s">
        <v>867</v>
      </c>
      <c r="H12" s="14"/>
      <c r="I12" s="4"/>
    </row>
    <row r="13" spans="1:9" ht="22.5" customHeight="1">
      <c r="A13" s="9">
        <v>6</v>
      </c>
      <c r="B13" s="11">
        <f t="shared" si="0"/>
        <v>523</v>
      </c>
      <c r="C13" s="32" t="s">
        <v>854</v>
      </c>
      <c r="D13" s="65" t="s">
        <v>10</v>
      </c>
      <c r="E13" s="175" t="s">
        <v>855</v>
      </c>
      <c r="F13" s="12" t="s">
        <v>298</v>
      </c>
      <c r="G13" s="65" t="s">
        <v>868</v>
      </c>
      <c r="H13" s="14"/>
      <c r="I13" s="4"/>
    </row>
    <row r="14" spans="1:9" ht="22.5" customHeight="1">
      <c r="A14" s="9">
        <v>7</v>
      </c>
      <c r="B14" s="11">
        <f t="shared" si="0"/>
        <v>524</v>
      </c>
      <c r="C14" s="32" t="s">
        <v>856</v>
      </c>
      <c r="D14" s="65" t="s">
        <v>147</v>
      </c>
      <c r="E14" s="174">
        <v>37895</v>
      </c>
      <c r="F14" s="12" t="s">
        <v>241</v>
      </c>
      <c r="G14" s="65" t="s">
        <v>867</v>
      </c>
      <c r="H14" s="14"/>
      <c r="I14" s="4"/>
    </row>
    <row r="15" spans="1:9" ht="22.5" customHeight="1">
      <c r="A15" s="9">
        <v>8</v>
      </c>
      <c r="B15" s="11">
        <f t="shared" si="0"/>
        <v>525</v>
      </c>
      <c r="C15" s="75" t="s">
        <v>229</v>
      </c>
      <c r="D15" s="76" t="s">
        <v>15</v>
      </c>
      <c r="E15" s="67" t="s">
        <v>480</v>
      </c>
      <c r="F15" s="67" t="s">
        <v>268</v>
      </c>
      <c r="G15" s="65" t="s">
        <v>869</v>
      </c>
      <c r="H15" s="14"/>
      <c r="I15" s="4"/>
    </row>
    <row r="16" spans="1:9" ht="22.5" customHeight="1">
      <c r="A16" s="9">
        <v>9</v>
      </c>
      <c r="B16" s="11">
        <f t="shared" si="0"/>
        <v>526</v>
      </c>
      <c r="C16" s="33" t="s">
        <v>857</v>
      </c>
      <c r="D16" s="63" t="s">
        <v>13</v>
      </c>
      <c r="E16" s="179" t="s">
        <v>233</v>
      </c>
      <c r="F16" s="20" t="s">
        <v>231</v>
      </c>
      <c r="G16" s="65" t="s">
        <v>867</v>
      </c>
      <c r="H16" s="14"/>
      <c r="I16" s="4"/>
    </row>
    <row r="17" spans="1:9" ht="22.5" customHeight="1">
      <c r="A17" s="9">
        <v>10</v>
      </c>
      <c r="B17" s="11">
        <f t="shared" si="0"/>
        <v>527</v>
      </c>
      <c r="C17" s="32" t="s">
        <v>887</v>
      </c>
      <c r="D17" s="65" t="s">
        <v>38</v>
      </c>
      <c r="E17" s="176" t="s">
        <v>342</v>
      </c>
      <c r="F17" s="12" t="s">
        <v>248</v>
      </c>
      <c r="G17" s="65" t="s">
        <v>868</v>
      </c>
      <c r="H17" s="14"/>
      <c r="I17" s="4"/>
    </row>
    <row r="18" spans="1:9" ht="22.5" customHeight="1">
      <c r="A18" s="9">
        <v>11</v>
      </c>
      <c r="B18" s="11">
        <f t="shared" si="0"/>
        <v>528</v>
      </c>
      <c r="C18" s="33" t="s">
        <v>858</v>
      </c>
      <c r="D18" s="63" t="s">
        <v>10</v>
      </c>
      <c r="E18" s="179">
        <v>37720</v>
      </c>
      <c r="F18" s="20" t="s">
        <v>266</v>
      </c>
      <c r="G18" s="65" t="s">
        <v>869</v>
      </c>
      <c r="H18" s="14"/>
      <c r="I18" s="4"/>
    </row>
    <row r="19" spans="1:9" ht="22.5" customHeight="1">
      <c r="A19" s="9">
        <v>12</v>
      </c>
      <c r="B19" s="11">
        <f t="shared" si="0"/>
        <v>529</v>
      </c>
      <c r="C19" s="32" t="s">
        <v>859</v>
      </c>
      <c r="D19" s="65" t="s">
        <v>13</v>
      </c>
      <c r="E19" s="174">
        <v>37982</v>
      </c>
      <c r="F19" s="12" t="s">
        <v>296</v>
      </c>
      <c r="G19" s="65" t="s">
        <v>867</v>
      </c>
      <c r="H19" s="14"/>
      <c r="I19" s="4"/>
    </row>
    <row r="20" spans="1:9" ht="22.5" customHeight="1">
      <c r="A20" s="9">
        <v>13</v>
      </c>
      <c r="B20" s="11">
        <f t="shared" si="0"/>
        <v>530</v>
      </c>
      <c r="C20" s="33" t="s">
        <v>856</v>
      </c>
      <c r="D20" s="63" t="s">
        <v>29</v>
      </c>
      <c r="E20" s="20" t="s">
        <v>543</v>
      </c>
      <c r="F20" s="20" t="s">
        <v>266</v>
      </c>
      <c r="G20" s="65" t="s">
        <v>869</v>
      </c>
      <c r="H20" s="14"/>
      <c r="I20" s="4"/>
    </row>
    <row r="21" spans="1:9" ht="22.5" customHeight="1">
      <c r="A21" s="9">
        <v>14</v>
      </c>
      <c r="B21" s="11">
        <f t="shared" si="0"/>
        <v>531</v>
      </c>
      <c r="C21" s="32" t="s">
        <v>861</v>
      </c>
      <c r="D21" s="65" t="s">
        <v>45</v>
      </c>
      <c r="E21" s="175" t="s">
        <v>294</v>
      </c>
      <c r="F21" s="12" t="s">
        <v>250</v>
      </c>
      <c r="G21" s="65" t="s">
        <v>868</v>
      </c>
      <c r="H21" s="14"/>
      <c r="I21" s="4"/>
    </row>
    <row r="22" spans="1:9" ht="22.5" customHeight="1">
      <c r="A22" s="9">
        <v>15</v>
      </c>
      <c r="B22" s="11">
        <f t="shared" si="0"/>
        <v>532</v>
      </c>
      <c r="C22" s="32" t="s">
        <v>862</v>
      </c>
      <c r="D22" s="65" t="s">
        <v>303</v>
      </c>
      <c r="E22" s="174" t="s">
        <v>863</v>
      </c>
      <c r="F22" s="12" t="s">
        <v>114</v>
      </c>
      <c r="G22" s="65" t="s">
        <v>869</v>
      </c>
      <c r="H22" s="14"/>
      <c r="I22" s="4"/>
    </row>
    <row r="23" spans="1:9" ht="22.5" customHeight="1">
      <c r="A23" s="9">
        <v>16</v>
      </c>
      <c r="B23" s="11">
        <f t="shared" si="0"/>
        <v>533</v>
      </c>
      <c r="C23" s="32" t="s">
        <v>864</v>
      </c>
      <c r="D23" s="65" t="s">
        <v>47</v>
      </c>
      <c r="E23" s="174">
        <v>37774</v>
      </c>
      <c r="F23" s="12" t="s">
        <v>16</v>
      </c>
      <c r="G23" s="65" t="s">
        <v>867</v>
      </c>
      <c r="H23" s="14"/>
      <c r="I23" s="4"/>
    </row>
    <row r="24" spans="1:9" ht="22.5" customHeight="1">
      <c r="A24" s="9">
        <v>17</v>
      </c>
      <c r="B24" s="11">
        <f t="shared" si="0"/>
        <v>534</v>
      </c>
      <c r="C24" s="71" t="s">
        <v>865</v>
      </c>
      <c r="D24" s="72" t="s">
        <v>147</v>
      </c>
      <c r="E24" s="73" t="s">
        <v>866</v>
      </c>
      <c r="F24" s="12" t="s">
        <v>123</v>
      </c>
      <c r="G24" s="65" t="s">
        <v>869</v>
      </c>
      <c r="H24" s="14"/>
      <c r="I24" s="4"/>
    </row>
    <row r="25" spans="1:9" ht="22.5" customHeight="1">
      <c r="A25" s="9">
        <v>18</v>
      </c>
      <c r="B25" s="11">
        <f>B24+1</f>
        <v>535</v>
      </c>
      <c r="C25" s="32" t="s">
        <v>870</v>
      </c>
      <c r="D25" s="65" t="s">
        <v>47</v>
      </c>
      <c r="E25" s="174" t="s">
        <v>511</v>
      </c>
      <c r="F25" s="12" t="s">
        <v>16</v>
      </c>
      <c r="G25" s="65" t="s">
        <v>867</v>
      </c>
      <c r="H25" s="14"/>
      <c r="I25" s="4"/>
    </row>
    <row r="26" spans="1:9" ht="22.5" customHeight="1">
      <c r="A26" s="9">
        <v>19</v>
      </c>
      <c r="B26" s="11">
        <f>B25+1</f>
        <v>536</v>
      </c>
      <c r="C26" s="32" t="s">
        <v>871</v>
      </c>
      <c r="D26" s="65" t="s">
        <v>45</v>
      </c>
      <c r="E26" s="174">
        <v>37704</v>
      </c>
      <c r="F26" s="12" t="s">
        <v>405</v>
      </c>
      <c r="G26" s="65" t="s">
        <v>868</v>
      </c>
      <c r="H26" s="14"/>
      <c r="I26" s="4"/>
    </row>
    <row r="27" spans="1:9" ht="22.5" customHeight="1">
      <c r="A27" s="9">
        <v>20</v>
      </c>
      <c r="B27" s="11">
        <f t="shared" si="0"/>
        <v>537</v>
      </c>
      <c r="C27" s="32" t="s">
        <v>649</v>
      </c>
      <c r="D27" s="65" t="s">
        <v>153</v>
      </c>
      <c r="E27" s="174" t="s">
        <v>650</v>
      </c>
      <c r="F27" s="12" t="s">
        <v>297</v>
      </c>
      <c r="G27" s="65" t="s">
        <v>869</v>
      </c>
      <c r="H27" s="14"/>
      <c r="I27" s="4"/>
    </row>
    <row r="28" spans="1:9" ht="22.5" customHeight="1">
      <c r="A28" s="9">
        <v>21</v>
      </c>
      <c r="B28" s="11">
        <f t="shared" si="0"/>
        <v>538</v>
      </c>
      <c r="C28" s="32" t="s">
        <v>878</v>
      </c>
      <c r="D28" s="65" t="s">
        <v>43</v>
      </c>
      <c r="E28" s="174">
        <v>37833</v>
      </c>
      <c r="F28" s="12" t="s">
        <v>252</v>
      </c>
      <c r="G28" s="65" t="s">
        <v>868</v>
      </c>
      <c r="H28" s="14"/>
      <c r="I28" s="4"/>
    </row>
    <row r="29" spans="1:9" ht="22.5" customHeight="1">
      <c r="A29" s="9">
        <v>22</v>
      </c>
      <c r="B29" s="11">
        <f t="shared" si="0"/>
        <v>539</v>
      </c>
      <c r="C29" s="32" t="s">
        <v>872</v>
      </c>
      <c r="D29" s="65" t="s">
        <v>47</v>
      </c>
      <c r="E29" s="174">
        <v>37636</v>
      </c>
      <c r="F29" s="12" t="s">
        <v>405</v>
      </c>
      <c r="G29" s="65" t="s">
        <v>867</v>
      </c>
      <c r="H29" s="14"/>
      <c r="I29" s="4"/>
    </row>
    <row r="30" spans="1:9" ht="22.5" customHeight="1">
      <c r="A30" s="9">
        <v>23</v>
      </c>
      <c r="B30" s="11">
        <f t="shared" si="0"/>
        <v>540</v>
      </c>
      <c r="C30" s="71" t="s">
        <v>873</v>
      </c>
      <c r="D30" s="72" t="s">
        <v>874</v>
      </c>
      <c r="E30" s="73" t="s">
        <v>492</v>
      </c>
      <c r="F30" s="12" t="s">
        <v>123</v>
      </c>
      <c r="G30" s="65" t="s">
        <v>869</v>
      </c>
      <c r="H30" s="14"/>
      <c r="I30" s="4"/>
    </row>
    <row r="31" spans="1:9" ht="22.5" customHeight="1" thickBot="1">
      <c r="A31" s="26"/>
      <c r="B31" s="28"/>
      <c r="C31" s="46"/>
      <c r="D31" s="47"/>
      <c r="E31" s="29"/>
      <c r="F31" s="29"/>
      <c r="G31" s="27"/>
      <c r="H31" s="30"/>
      <c r="I31" s="4"/>
    </row>
    <row r="32" spans="1:9" ht="21.75" customHeight="1" thickTop="1">
      <c r="A32" s="98" t="s">
        <v>1058</v>
      </c>
      <c r="B32" s="98"/>
      <c r="C32" s="98"/>
      <c r="D32" s="98"/>
      <c r="E32" s="98"/>
      <c r="F32" s="98"/>
      <c r="G32" s="98"/>
      <c r="H32" s="98"/>
      <c r="I32" s="4"/>
    </row>
    <row r="33" spans="1:9" ht="21.75" customHeight="1">
      <c r="A33" s="42"/>
      <c r="B33" s="60"/>
      <c r="C33" s="45"/>
      <c r="D33" s="45"/>
      <c r="E33" s="45"/>
      <c r="F33" s="97" t="s">
        <v>1056</v>
      </c>
      <c r="G33" s="97"/>
      <c r="H33" s="97"/>
      <c r="I33" s="4"/>
    </row>
    <row r="34" spans="1:9" ht="21.75" customHeight="1">
      <c r="A34" s="42"/>
      <c r="B34" s="60"/>
      <c r="C34" s="45"/>
      <c r="D34" s="45"/>
      <c r="E34" s="45"/>
      <c r="F34" s="80"/>
      <c r="G34" s="80"/>
      <c r="H34" s="80"/>
      <c r="I34" s="4"/>
    </row>
    <row r="35" spans="1:9" ht="21.75" customHeight="1">
      <c r="A35" s="42"/>
      <c r="B35" s="60"/>
      <c r="C35" s="45"/>
      <c r="D35" s="45"/>
      <c r="E35" s="45"/>
      <c r="F35" s="80"/>
      <c r="G35" s="80"/>
      <c r="H35" s="80"/>
      <c r="I35" s="4"/>
    </row>
    <row r="36" spans="1:9" ht="21.75" customHeight="1">
      <c r="A36" s="42"/>
      <c r="B36" s="60"/>
      <c r="C36" s="45"/>
      <c r="D36" s="45"/>
      <c r="E36" s="45"/>
      <c r="F36" s="45"/>
      <c r="G36" s="45"/>
      <c r="H36" s="44"/>
      <c r="I36" s="4"/>
    </row>
    <row r="37" spans="1:9" ht="21.75" customHeight="1">
      <c r="A37" s="42"/>
      <c r="B37" s="60"/>
      <c r="C37" s="45"/>
      <c r="D37" s="45"/>
      <c r="E37" s="45"/>
      <c r="F37" s="97" t="s">
        <v>1057</v>
      </c>
      <c r="G37" s="97"/>
      <c r="H37" s="97"/>
      <c r="I37" s="4"/>
    </row>
    <row r="38" spans="1:9" ht="21.75" customHeight="1">
      <c r="A38" s="42"/>
      <c r="B38" s="45"/>
      <c r="C38" s="45"/>
      <c r="D38" s="45"/>
      <c r="E38" s="45"/>
      <c r="F38" s="45"/>
      <c r="G38" s="45"/>
      <c r="H38" s="44"/>
      <c r="I38" s="4"/>
    </row>
    <row r="39" spans="1:9" ht="21.75" customHeight="1">
      <c r="A39" s="94" t="s">
        <v>216</v>
      </c>
      <c r="B39" s="94"/>
      <c r="C39" s="94"/>
      <c r="D39" s="94"/>
      <c r="E39" s="94"/>
      <c r="F39" s="94"/>
      <c r="G39" s="94"/>
      <c r="H39" s="94"/>
      <c r="I39" s="4"/>
    </row>
    <row r="40" spans="1:9" ht="21.75" customHeight="1">
      <c r="A40" s="95" t="s">
        <v>619</v>
      </c>
      <c r="B40" s="95"/>
      <c r="C40" s="95"/>
      <c r="D40" s="95"/>
      <c r="E40" s="95"/>
      <c r="F40" s="95"/>
      <c r="G40" s="95"/>
      <c r="H40" s="95"/>
      <c r="I40" s="4"/>
    </row>
    <row r="41" spans="1:9" ht="14.25" customHeight="1">
      <c r="A41" s="36"/>
      <c r="B41" s="37"/>
      <c r="C41" s="37"/>
      <c r="D41" s="38"/>
      <c r="F41" s="40"/>
      <c r="G41" s="41"/>
      <c r="H41" s="35"/>
      <c r="I41" s="4"/>
    </row>
    <row r="42" spans="1:9" ht="21.75" customHeight="1">
      <c r="A42" s="96" t="s">
        <v>1073</v>
      </c>
      <c r="B42" s="96"/>
      <c r="C42" s="96"/>
      <c r="D42" s="96"/>
      <c r="E42" s="96"/>
      <c r="F42" s="96"/>
      <c r="G42" s="96"/>
      <c r="H42" s="96"/>
      <c r="I42" s="4"/>
    </row>
    <row r="43" spans="1:9" ht="21.75" customHeight="1">
      <c r="A43" s="93" t="s">
        <v>1054</v>
      </c>
      <c r="B43" s="93"/>
      <c r="C43" s="93"/>
      <c r="D43" s="93"/>
      <c r="E43" s="93"/>
      <c r="F43" s="93"/>
      <c r="G43" s="93"/>
      <c r="H43" s="93"/>
      <c r="I43" s="4"/>
    </row>
    <row r="44" ht="9.75" customHeight="1" thickBot="1">
      <c r="I44" s="4"/>
    </row>
    <row r="45" spans="1:9" ht="30.75" customHeight="1" thickTop="1">
      <c r="A45" s="1" t="s">
        <v>0</v>
      </c>
      <c r="B45" s="2" t="s">
        <v>2</v>
      </c>
      <c r="C45" s="31" t="s">
        <v>3</v>
      </c>
      <c r="D45" s="56" t="s">
        <v>4</v>
      </c>
      <c r="E45" s="82" t="s">
        <v>5</v>
      </c>
      <c r="F45" s="2" t="s">
        <v>6</v>
      </c>
      <c r="G45" s="2" t="s">
        <v>1</v>
      </c>
      <c r="H45" s="3" t="s">
        <v>7</v>
      </c>
      <c r="I45" s="4"/>
    </row>
    <row r="46" spans="1:9" ht="21.75" customHeight="1">
      <c r="A46" s="6">
        <v>1</v>
      </c>
      <c r="B46" s="7">
        <f>B30+1</f>
        <v>541</v>
      </c>
      <c r="C46" s="32" t="s">
        <v>875</v>
      </c>
      <c r="D46" s="65" t="s">
        <v>40</v>
      </c>
      <c r="E46" s="174">
        <v>37718</v>
      </c>
      <c r="F46" s="12" t="s">
        <v>16</v>
      </c>
      <c r="G46" s="65" t="s">
        <v>868</v>
      </c>
      <c r="H46" s="8"/>
      <c r="I46" s="4"/>
    </row>
    <row r="47" spans="1:9" ht="21.75" customHeight="1">
      <c r="A47" s="9">
        <v>2</v>
      </c>
      <c r="B47" s="11">
        <f t="shared" si="0"/>
        <v>542</v>
      </c>
      <c r="C47" s="71" t="s">
        <v>876</v>
      </c>
      <c r="D47" s="72" t="s">
        <v>877</v>
      </c>
      <c r="E47" s="73" t="s">
        <v>814</v>
      </c>
      <c r="F47" s="12" t="s">
        <v>123</v>
      </c>
      <c r="G47" s="65" t="s">
        <v>869</v>
      </c>
      <c r="H47" s="14"/>
      <c r="I47" s="4"/>
    </row>
    <row r="48" spans="1:9" ht="21.75" customHeight="1">
      <c r="A48" s="9">
        <v>3</v>
      </c>
      <c r="B48" s="11">
        <f t="shared" si="0"/>
        <v>543</v>
      </c>
      <c r="C48" s="33" t="s">
        <v>232</v>
      </c>
      <c r="D48" s="77" t="s">
        <v>49</v>
      </c>
      <c r="E48" s="180">
        <v>37943</v>
      </c>
      <c r="F48" s="68" t="s">
        <v>310</v>
      </c>
      <c r="G48" s="65" t="s">
        <v>867</v>
      </c>
      <c r="H48" s="14"/>
      <c r="I48" s="4"/>
    </row>
    <row r="49" spans="1:9" ht="21.75" customHeight="1">
      <c r="A49" s="9">
        <v>4</v>
      </c>
      <c r="B49" s="11">
        <f t="shared" si="0"/>
        <v>544</v>
      </c>
      <c r="C49" s="71" t="s">
        <v>37</v>
      </c>
      <c r="D49" s="72" t="s">
        <v>879</v>
      </c>
      <c r="E49" s="73" t="s">
        <v>880</v>
      </c>
      <c r="F49" s="12" t="s">
        <v>123</v>
      </c>
      <c r="G49" s="65" t="s">
        <v>869</v>
      </c>
      <c r="H49" s="14"/>
      <c r="I49" s="4"/>
    </row>
    <row r="50" spans="1:9" ht="21.75" customHeight="1">
      <c r="A50" s="9">
        <v>5</v>
      </c>
      <c r="B50" s="11">
        <f t="shared" si="0"/>
        <v>545</v>
      </c>
      <c r="C50" s="32" t="s">
        <v>881</v>
      </c>
      <c r="D50" s="65" t="s">
        <v>63</v>
      </c>
      <c r="E50" s="174" t="s">
        <v>800</v>
      </c>
      <c r="F50" s="12" t="s">
        <v>267</v>
      </c>
      <c r="G50" s="65" t="s">
        <v>867</v>
      </c>
      <c r="H50" s="14"/>
      <c r="I50" s="4"/>
    </row>
    <row r="51" spans="1:9" ht="21.75" customHeight="1">
      <c r="A51" s="9">
        <v>6</v>
      </c>
      <c r="B51" s="11">
        <f t="shared" si="0"/>
        <v>546</v>
      </c>
      <c r="C51" s="71" t="s">
        <v>882</v>
      </c>
      <c r="D51" s="72" t="s">
        <v>47</v>
      </c>
      <c r="E51" s="73" t="s">
        <v>691</v>
      </c>
      <c r="F51" s="12" t="s">
        <v>123</v>
      </c>
      <c r="G51" s="65" t="s">
        <v>868</v>
      </c>
      <c r="H51" s="14"/>
      <c r="I51" s="4"/>
    </row>
    <row r="52" spans="1:9" ht="21.75" customHeight="1">
      <c r="A52" s="9">
        <v>7</v>
      </c>
      <c r="B52" s="11">
        <f t="shared" si="0"/>
        <v>547</v>
      </c>
      <c r="C52" s="32" t="s">
        <v>883</v>
      </c>
      <c r="D52" s="65" t="s">
        <v>879</v>
      </c>
      <c r="E52" s="174" t="s">
        <v>834</v>
      </c>
      <c r="F52" s="12" t="s">
        <v>267</v>
      </c>
      <c r="G52" s="65" t="s">
        <v>869</v>
      </c>
      <c r="H52" s="14"/>
      <c r="I52" s="4"/>
    </row>
    <row r="53" spans="1:9" ht="21.75" customHeight="1">
      <c r="A53" s="9">
        <v>8</v>
      </c>
      <c r="B53" s="11">
        <f t="shared" si="0"/>
        <v>548</v>
      </c>
      <c r="C53" s="32" t="s">
        <v>884</v>
      </c>
      <c r="D53" s="65" t="s">
        <v>885</v>
      </c>
      <c r="E53" s="174">
        <v>37884</v>
      </c>
      <c r="F53" s="12" t="s">
        <v>241</v>
      </c>
      <c r="G53" s="65" t="s">
        <v>867</v>
      </c>
      <c r="H53" s="14"/>
      <c r="I53" s="4"/>
    </row>
    <row r="54" spans="1:9" ht="21.75" customHeight="1">
      <c r="A54" s="9">
        <v>9</v>
      </c>
      <c r="B54" s="11">
        <f t="shared" si="0"/>
        <v>549</v>
      </c>
      <c r="C54" s="32" t="s">
        <v>89</v>
      </c>
      <c r="D54" s="65" t="s">
        <v>686</v>
      </c>
      <c r="E54" s="174">
        <v>37716</v>
      </c>
      <c r="F54" s="12" t="s">
        <v>446</v>
      </c>
      <c r="G54" s="65" t="s">
        <v>868</v>
      </c>
      <c r="H54" s="14"/>
      <c r="I54" s="4"/>
    </row>
    <row r="55" spans="1:9" ht="21.75" customHeight="1">
      <c r="A55" s="9">
        <v>10</v>
      </c>
      <c r="B55" s="11">
        <f t="shared" si="0"/>
        <v>550</v>
      </c>
      <c r="C55" s="32" t="s">
        <v>152</v>
      </c>
      <c r="D55" s="65" t="s">
        <v>879</v>
      </c>
      <c r="E55" s="174" t="s">
        <v>886</v>
      </c>
      <c r="F55" s="12" t="s">
        <v>267</v>
      </c>
      <c r="G55" s="65" t="s">
        <v>869</v>
      </c>
      <c r="H55" s="14"/>
      <c r="I55" s="4"/>
    </row>
    <row r="56" spans="1:9" ht="21.75" customHeight="1">
      <c r="A56" s="9">
        <v>11</v>
      </c>
      <c r="B56" s="11">
        <f t="shared" si="0"/>
        <v>551</v>
      </c>
      <c r="C56" s="32" t="s">
        <v>196</v>
      </c>
      <c r="D56" s="65" t="s">
        <v>885</v>
      </c>
      <c r="E56" s="175" t="s">
        <v>336</v>
      </c>
      <c r="F56" s="12" t="s">
        <v>248</v>
      </c>
      <c r="G56" s="65" t="s">
        <v>867</v>
      </c>
      <c r="H56" s="14"/>
      <c r="I56" s="4"/>
    </row>
    <row r="57" spans="1:9" ht="21.75" customHeight="1">
      <c r="A57" s="9">
        <v>12</v>
      </c>
      <c r="B57" s="11">
        <f t="shared" si="0"/>
        <v>552</v>
      </c>
      <c r="C57" s="71" t="s">
        <v>888</v>
      </c>
      <c r="D57" s="72" t="s">
        <v>889</v>
      </c>
      <c r="E57" s="73" t="s">
        <v>532</v>
      </c>
      <c r="F57" s="12" t="s">
        <v>123</v>
      </c>
      <c r="G57" s="65" t="s">
        <v>869</v>
      </c>
      <c r="H57" s="14"/>
      <c r="I57" s="4"/>
    </row>
    <row r="58" spans="1:9" ht="21.75" customHeight="1">
      <c r="A58" s="9">
        <v>13</v>
      </c>
      <c r="B58" s="11">
        <f t="shared" si="0"/>
        <v>553</v>
      </c>
      <c r="C58" s="71" t="s">
        <v>125</v>
      </c>
      <c r="D58" s="72" t="s">
        <v>62</v>
      </c>
      <c r="E58" s="73" t="s">
        <v>259</v>
      </c>
      <c r="F58" s="12" t="s">
        <v>123</v>
      </c>
      <c r="G58" s="65" t="s">
        <v>867</v>
      </c>
      <c r="H58" s="14"/>
      <c r="I58" s="4"/>
    </row>
    <row r="59" spans="1:9" ht="21.75" customHeight="1">
      <c r="A59" s="9">
        <v>14</v>
      </c>
      <c r="B59" s="11">
        <f t="shared" si="0"/>
        <v>554</v>
      </c>
      <c r="C59" s="32" t="s">
        <v>890</v>
      </c>
      <c r="D59" s="65" t="s">
        <v>38</v>
      </c>
      <c r="E59" s="174">
        <v>37893</v>
      </c>
      <c r="F59" s="12" t="s">
        <v>469</v>
      </c>
      <c r="G59" s="65" t="s">
        <v>868</v>
      </c>
      <c r="H59" s="14"/>
      <c r="I59" s="4"/>
    </row>
    <row r="60" spans="1:9" ht="21.75" customHeight="1">
      <c r="A60" s="9">
        <v>15</v>
      </c>
      <c r="B60" s="11">
        <f t="shared" si="0"/>
        <v>555</v>
      </c>
      <c r="C60" s="32" t="s">
        <v>89</v>
      </c>
      <c r="D60" s="65" t="s">
        <v>49</v>
      </c>
      <c r="E60" s="174">
        <v>37876</v>
      </c>
      <c r="F60" s="20" t="s">
        <v>266</v>
      </c>
      <c r="G60" s="65" t="s">
        <v>867</v>
      </c>
      <c r="H60" s="14"/>
      <c r="I60" s="4"/>
    </row>
    <row r="61" spans="1:9" ht="21.75" customHeight="1">
      <c r="A61" s="9">
        <v>16</v>
      </c>
      <c r="B61" s="11">
        <f t="shared" si="0"/>
        <v>556</v>
      </c>
      <c r="C61" s="32" t="s">
        <v>891</v>
      </c>
      <c r="D61" s="65" t="s">
        <v>48</v>
      </c>
      <c r="E61" s="174">
        <v>37749</v>
      </c>
      <c r="F61" s="12" t="s">
        <v>252</v>
      </c>
      <c r="G61" s="65" t="s">
        <v>869</v>
      </c>
      <c r="H61" s="14"/>
      <c r="I61" s="4"/>
    </row>
    <row r="62" spans="1:9" ht="21.75" customHeight="1">
      <c r="A62" s="9">
        <v>17</v>
      </c>
      <c r="B62" s="11">
        <f t="shared" si="0"/>
        <v>557</v>
      </c>
      <c r="C62" s="32" t="s">
        <v>154</v>
      </c>
      <c r="D62" s="65" t="s">
        <v>62</v>
      </c>
      <c r="E62" s="174">
        <v>37962</v>
      </c>
      <c r="F62" s="12" t="s">
        <v>375</v>
      </c>
      <c r="G62" s="65" t="s">
        <v>867</v>
      </c>
      <c r="H62" s="14"/>
      <c r="I62" s="4"/>
    </row>
    <row r="63" spans="1:9" ht="21.75" customHeight="1">
      <c r="A63" s="9">
        <v>18</v>
      </c>
      <c r="B63" s="11">
        <f aca="true" t="shared" si="1" ref="B63:B68">B62+1</f>
        <v>558</v>
      </c>
      <c r="C63" s="71" t="s">
        <v>892</v>
      </c>
      <c r="D63" s="72" t="s">
        <v>54</v>
      </c>
      <c r="E63" s="73" t="s">
        <v>893</v>
      </c>
      <c r="F63" s="12" t="s">
        <v>123</v>
      </c>
      <c r="G63" s="65" t="s">
        <v>868</v>
      </c>
      <c r="H63" s="14"/>
      <c r="I63" s="4"/>
    </row>
    <row r="64" spans="1:9" ht="21.75" customHeight="1">
      <c r="A64" s="9">
        <v>19</v>
      </c>
      <c r="B64" s="11">
        <f t="shared" si="1"/>
        <v>559</v>
      </c>
      <c r="C64" s="32" t="s">
        <v>894</v>
      </c>
      <c r="D64" s="65" t="s">
        <v>44</v>
      </c>
      <c r="E64" s="175" t="s">
        <v>895</v>
      </c>
      <c r="F64" s="12" t="s">
        <v>298</v>
      </c>
      <c r="G64" s="65" t="s">
        <v>869</v>
      </c>
      <c r="H64" s="14"/>
      <c r="I64" s="4"/>
    </row>
    <row r="65" spans="1:9" ht="21.75" customHeight="1">
      <c r="A65" s="9">
        <v>20</v>
      </c>
      <c r="B65" s="11">
        <f t="shared" si="1"/>
        <v>560</v>
      </c>
      <c r="C65" s="32" t="s">
        <v>12</v>
      </c>
      <c r="D65" s="65" t="s">
        <v>83</v>
      </c>
      <c r="E65" s="174">
        <v>37680</v>
      </c>
      <c r="F65" s="12" t="s">
        <v>405</v>
      </c>
      <c r="G65" s="65" t="s">
        <v>867</v>
      </c>
      <c r="H65" s="14"/>
      <c r="I65" s="4"/>
    </row>
    <row r="66" spans="1:9" ht="21.75" customHeight="1">
      <c r="A66" s="9">
        <v>21</v>
      </c>
      <c r="B66" s="11">
        <f t="shared" si="1"/>
        <v>561</v>
      </c>
      <c r="C66" s="32" t="s">
        <v>896</v>
      </c>
      <c r="D66" s="65" t="s">
        <v>63</v>
      </c>
      <c r="E66" s="174" t="s">
        <v>897</v>
      </c>
      <c r="F66" s="20" t="s">
        <v>266</v>
      </c>
      <c r="G66" s="65" t="s">
        <v>868</v>
      </c>
      <c r="H66" s="14"/>
      <c r="I66" s="4"/>
    </row>
    <row r="67" spans="1:9" ht="21.75" customHeight="1">
      <c r="A67" s="9">
        <v>22</v>
      </c>
      <c r="B67" s="11">
        <f t="shared" si="1"/>
        <v>562</v>
      </c>
      <c r="C67" s="33" t="s">
        <v>860</v>
      </c>
      <c r="D67" s="77" t="s">
        <v>43</v>
      </c>
      <c r="E67" s="180">
        <v>37856</v>
      </c>
      <c r="F67" s="68" t="s">
        <v>310</v>
      </c>
      <c r="G67" s="65" t="s">
        <v>867</v>
      </c>
      <c r="H67" s="14"/>
      <c r="I67" s="4"/>
    </row>
    <row r="68" spans="1:9" ht="21.75" customHeight="1">
      <c r="A68" s="9">
        <v>23</v>
      </c>
      <c r="B68" s="11">
        <f t="shared" si="1"/>
        <v>563</v>
      </c>
      <c r="C68" s="71" t="s">
        <v>506</v>
      </c>
      <c r="D68" s="72" t="s">
        <v>31</v>
      </c>
      <c r="E68" s="73" t="s">
        <v>898</v>
      </c>
      <c r="F68" s="12" t="s">
        <v>123</v>
      </c>
      <c r="G68" s="65" t="s">
        <v>869</v>
      </c>
      <c r="H68" s="14"/>
      <c r="I68" s="4"/>
    </row>
    <row r="69" spans="1:9" ht="21.75" customHeight="1" thickBot="1">
      <c r="A69" s="9"/>
      <c r="B69" s="11"/>
      <c r="C69" s="33"/>
      <c r="D69" s="48"/>
      <c r="E69" s="22"/>
      <c r="F69" s="20"/>
      <c r="G69" s="15"/>
      <c r="H69" s="14"/>
      <c r="I69" s="4"/>
    </row>
    <row r="70" spans="1:9" ht="21.75" customHeight="1" thickTop="1">
      <c r="A70" s="98" t="s">
        <v>1058</v>
      </c>
      <c r="B70" s="98"/>
      <c r="C70" s="98"/>
      <c r="D70" s="98"/>
      <c r="E70" s="98"/>
      <c r="F70" s="98"/>
      <c r="G70" s="98"/>
      <c r="H70" s="98"/>
      <c r="I70" s="4"/>
    </row>
    <row r="71" spans="1:9" ht="21.75" customHeight="1">
      <c r="A71" s="42"/>
      <c r="B71" s="60"/>
      <c r="C71" s="45"/>
      <c r="D71" s="45"/>
      <c r="E71" s="45"/>
      <c r="F71" s="97" t="s">
        <v>1056</v>
      </c>
      <c r="G71" s="97"/>
      <c r="H71" s="97"/>
      <c r="I71" s="4"/>
    </row>
    <row r="72" spans="1:9" ht="21.75" customHeight="1">
      <c r="A72" s="42"/>
      <c r="B72" s="60"/>
      <c r="C72" s="45"/>
      <c r="D72" s="45"/>
      <c r="E72" s="45"/>
      <c r="F72" s="80"/>
      <c r="G72" s="80"/>
      <c r="H72" s="80"/>
      <c r="I72" s="4"/>
    </row>
    <row r="73" spans="1:9" ht="21.75" customHeight="1">
      <c r="A73" s="42"/>
      <c r="B73" s="60"/>
      <c r="C73" s="45"/>
      <c r="D73" s="45"/>
      <c r="E73" s="45"/>
      <c r="F73" s="80"/>
      <c r="G73" s="80"/>
      <c r="H73" s="80"/>
      <c r="I73" s="4"/>
    </row>
    <row r="74" spans="1:9" ht="21.75" customHeight="1">
      <c r="A74" s="42"/>
      <c r="B74" s="60"/>
      <c r="C74" s="45"/>
      <c r="D74" s="45"/>
      <c r="E74" s="45"/>
      <c r="F74" s="80"/>
      <c r="G74" s="80"/>
      <c r="H74" s="80"/>
      <c r="I74" s="4"/>
    </row>
    <row r="75" spans="1:9" ht="21.75" customHeight="1">
      <c r="A75" s="42"/>
      <c r="B75" s="60"/>
      <c r="C75" s="45"/>
      <c r="D75" s="45"/>
      <c r="E75" s="45"/>
      <c r="F75" s="45"/>
      <c r="G75" s="45"/>
      <c r="H75" s="44"/>
      <c r="I75" s="4"/>
    </row>
    <row r="76" spans="1:9" ht="21.75" customHeight="1">
      <c r="A76" s="42"/>
      <c r="B76" s="60"/>
      <c r="C76" s="45"/>
      <c r="D76" s="45"/>
      <c r="E76" s="45"/>
      <c r="F76" s="97" t="s">
        <v>1057</v>
      </c>
      <c r="G76" s="97"/>
      <c r="H76" s="97"/>
      <c r="I76" s="4"/>
    </row>
    <row r="77" spans="1:9" ht="21.75" customHeight="1">
      <c r="A77" s="94" t="s">
        <v>216</v>
      </c>
      <c r="B77" s="94"/>
      <c r="C77" s="94"/>
      <c r="D77" s="94"/>
      <c r="E77" s="94"/>
      <c r="F77" s="94"/>
      <c r="G77" s="94"/>
      <c r="H77" s="94"/>
      <c r="I77" s="4"/>
    </row>
    <row r="78" spans="1:9" ht="18" customHeight="1">
      <c r="A78" s="95" t="s">
        <v>619</v>
      </c>
      <c r="B78" s="95"/>
      <c r="C78" s="95"/>
      <c r="D78" s="95"/>
      <c r="E78" s="95"/>
      <c r="F78" s="95"/>
      <c r="G78" s="95"/>
      <c r="H78" s="95"/>
      <c r="I78" s="4"/>
    </row>
    <row r="79" spans="1:9" ht="12" customHeight="1">
      <c r="A79" s="36"/>
      <c r="B79" s="37"/>
      <c r="C79" s="37"/>
      <c r="D79" s="38"/>
      <c r="F79" s="40"/>
      <c r="G79" s="41"/>
      <c r="H79" s="35"/>
      <c r="I79" s="4"/>
    </row>
    <row r="80" spans="1:9" ht="21.75" customHeight="1">
      <c r="A80" s="96" t="s">
        <v>1074</v>
      </c>
      <c r="B80" s="96"/>
      <c r="C80" s="96"/>
      <c r="D80" s="96"/>
      <c r="E80" s="96"/>
      <c r="F80" s="96"/>
      <c r="G80" s="96"/>
      <c r="H80" s="96"/>
      <c r="I80" s="4"/>
    </row>
    <row r="81" spans="1:9" ht="21.75" customHeight="1">
      <c r="A81" s="93" t="s">
        <v>1054</v>
      </c>
      <c r="B81" s="93"/>
      <c r="C81" s="93"/>
      <c r="D81" s="93"/>
      <c r="E81" s="93"/>
      <c r="F81" s="93"/>
      <c r="G81" s="93"/>
      <c r="H81" s="93"/>
      <c r="I81" s="4"/>
    </row>
    <row r="82" ht="12" customHeight="1" thickBot="1">
      <c r="I82" s="4"/>
    </row>
    <row r="83" spans="1:9" ht="34.5" customHeight="1" thickTop="1">
      <c r="A83" s="1" t="s">
        <v>0</v>
      </c>
      <c r="B83" s="2" t="s">
        <v>2</v>
      </c>
      <c r="C83" s="31" t="s">
        <v>3</v>
      </c>
      <c r="D83" s="56" t="s">
        <v>4</v>
      </c>
      <c r="E83" s="82" t="s">
        <v>5</v>
      </c>
      <c r="F83" s="2" t="s">
        <v>6</v>
      </c>
      <c r="G83" s="2" t="s">
        <v>1</v>
      </c>
      <c r="H83" s="3" t="s">
        <v>7</v>
      </c>
      <c r="I83" s="4"/>
    </row>
    <row r="84" spans="1:9" ht="21.75" customHeight="1">
      <c r="A84" s="9">
        <v>1</v>
      </c>
      <c r="B84" s="11">
        <f>B68+1</f>
        <v>564</v>
      </c>
      <c r="C84" s="32" t="s">
        <v>899</v>
      </c>
      <c r="D84" s="65" t="s">
        <v>158</v>
      </c>
      <c r="E84" s="16">
        <v>37811</v>
      </c>
      <c r="F84" s="12" t="s">
        <v>297</v>
      </c>
      <c r="G84" s="65" t="s">
        <v>867</v>
      </c>
      <c r="H84" s="14"/>
      <c r="I84" s="4"/>
    </row>
    <row r="85" spans="1:9" ht="21.75" customHeight="1">
      <c r="A85" s="9">
        <v>2</v>
      </c>
      <c r="B85" s="11">
        <f aca="true" t="shared" si="2" ref="B85:B101">B84+1</f>
        <v>565</v>
      </c>
      <c r="C85" s="32" t="s">
        <v>148</v>
      </c>
      <c r="D85" s="65" t="s">
        <v>58</v>
      </c>
      <c r="E85" s="16">
        <v>37791</v>
      </c>
      <c r="F85" s="12" t="s">
        <v>241</v>
      </c>
      <c r="G85" s="65" t="s">
        <v>868</v>
      </c>
      <c r="H85" s="14"/>
      <c r="I85" s="4"/>
    </row>
    <row r="86" spans="1:9" ht="21.75" customHeight="1">
      <c r="A86" s="9">
        <v>3</v>
      </c>
      <c r="B86" s="11">
        <f t="shared" si="2"/>
        <v>566</v>
      </c>
      <c r="C86" s="71" t="s">
        <v>900</v>
      </c>
      <c r="D86" s="72" t="s">
        <v>43</v>
      </c>
      <c r="E86" s="84" t="s">
        <v>901</v>
      </c>
      <c r="F86" s="12" t="s">
        <v>123</v>
      </c>
      <c r="G86" s="65" t="s">
        <v>869</v>
      </c>
      <c r="H86" s="14"/>
      <c r="I86" s="4"/>
    </row>
    <row r="87" spans="1:9" ht="21.75" customHeight="1">
      <c r="A87" s="9">
        <v>4</v>
      </c>
      <c r="B87" s="11">
        <f t="shared" si="2"/>
        <v>567</v>
      </c>
      <c r="C87" s="32" t="s">
        <v>902</v>
      </c>
      <c r="D87" s="65" t="s">
        <v>70</v>
      </c>
      <c r="E87" s="16">
        <v>37721</v>
      </c>
      <c r="F87" s="20" t="s">
        <v>266</v>
      </c>
      <c r="G87" s="65" t="s">
        <v>867</v>
      </c>
      <c r="H87" s="14"/>
      <c r="I87" s="4"/>
    </row>
    <row r="88" spans="1:9" ht="21.75" customHeight="1">
      <c r="A88" s="9">
        <v>5</v>
      </c>
      <c r="B88" s="11">
        <f t="shared" si="2"/>
        <v>568</v>
      </c>
      <c r="C88" s="32" t="s">
        <v>194</v>
      </c>
      <c r="D88" s="65" t="s">
        <v>390</v>
      </c>
      <c r="E88" s="19" t="s">
        <v>562</v>
      </c>
      <c r="F88" s="12" t="s">
        <v>248</v>
      </c>
      <c r="G88" s="65" t="s">
        <v>868</v>
      </c>
      <c r="H88" s="14"/>
      <c r="I88" s="4"/>
    </row>
    <row r="89" spans="1:9" ht="21.75" customHeight="1">
      <c r="A89" s="9">
        <v>6</v>
      </c>
      <c r="B89" s="11">
        <f t="shared" si="2"/>
        <v>569</v>
      </c>
      <c r="C89" s="32" t="s">
        <v>903</v>
      </c>
      <c r="D89" s="65" t="s">
        <v>47</v>
      </c>
      <c r="E89" s="16">
        <v>37845</v>
      </c>
      <c r="F89" s="12" t="s">
        <v>267</v>
      </c>
      <c r="G89" s="65" t="s">
        <v>869</v>
      </c>
      <c r="H89" s="14"/>
      <c r="I89" s="4"/>
    </row>
    <row r="90" spans="1:9" ht="21.75" customHeight="1">
      <c r="A90" s="9">
        <v>7</v>
      </c>
      <c r="B90" s="11">
        <f t="shared" si="2"/>
        <v>570</v>
      </c>
      <c r="C90" s="75" t="s">
        <v>904</v>
      </c>
      <c r="D90" s="76" t="s">
        <v>70</v>
      </c>
      <c r="E90" s="88">
        <v>37659</v>
      </c>
      <c r="F90" s="67" t="s">
        <v>268</v>
      </c>
      <c r="G90" s="65" t="s">
        <v>867</v>
      </c>
      <c r="H90" s="14"/>
      <c r="I90" s="4"/>
    </row>
    <row r="91" spans="1:9" ht="21.75" customHeight="1">
      <c r="A91" s="9">
        <v>8</v>
      </c>
      <c r="B91" s="11">
        <f t="shared" si="2"/>
        <v>571</v>
      </c>
      <c r="C91" s="32" t="s">
        <v>107</v>
      </c>
      <c r="D91" s="65" t="s">
        <v>421</v>
      </c>
      <c r="E91" s="16" t="s">
        <v>733</v>
      </c>
      <c r="F91" s="12" t="s">
        <v>297</v>
      </c>
      <c r="G91" s="65" t="s">
        <v>868</v>
      </c>
      <c r="H91" s="14"/>
      <c r="I91" s="4"/>
    </row>
    <row r="92" spans="1:9" ht="21.75" customHeight="1">
      <c r="A92" s="9">
        <v>9</v>
      </c>
      <c r="B92" s="11">
        <f t="shared" si="2"/>
        <v>572</v>
      </c>
      <c r="C92" s="33" t="s">
        <v>905</v>
      </c>
      <c r="D92" s="63" t="s">
        <v>49</v>
      </c>
      <c r="E92" s="21">
        <v>37805</v>
      </c>
      <c r="F92" s="20" t="s">
        <v>266</v>
      </c>
      <c r="G92" s="65" t="s">
        <v>869</v>
      </c>
      <c r="H92" s="14"/>
      <c r="I92" s="4"/>
    </row>
    <row r="93" spans="1:9" ht="21.75" customHeight="1">
      <c r="A93" s="9">
        <v>10</v>
      </c>
      <c r="B93" s="11">
        <f t="shared" si="2"/>
        <v>573</v>
      </c>
      <c r="C93" s="71" t="s">
        <v>906</v>
      </c>
      <c r="D93" s="72" t="s">
        <v>70</v>
      </c>
      <c r="E93" s="84" t="s">
        <v>385</v>
      </c>
      <c r="F93" s="12" t="s">
        <v>123</v>
      </c>
      <c r="G93" s="65" t="s">
        <v>867</v>
      </c>
      <c r="H93" s="14"/>
      <c r="I93" s="4"/>
    </row>
    <row r="94" spans="1:9" ht="21.75" customHeight="1">
      <c r="A94" s="9">
        <v>11</v>
      </c>
      <c r="B94" s="11">
        <f t="shared" si="2"/>
        <v>574</v>
      </c>
      <c r="C94" s="32" t="s">
        <v>907</v>
      </c>
      <c r="D94" s="65" t="s">
        <v>67</v>
      </c>
      <c r="E94" s="16">
        <v>37870</v>
      </c>
      <c r="F94" s="12" t="s">
        <v>297</v>
      </c>
      <c r="G94" s="65" t="s">
        <v>868</v>
      </c>
      <c r="H94" s="14"/>
      <c r="I94" s="4"/>
    </row>
    <row r="95" spans="1:9" ht="21.75" customHeight="1">
      <c r="A95" s="9">
        <v>12</v>
      </c>
      <c r="B95" s="11">
        <f t="shared" si="2"/>
        <v>575</v>
      </c>
      <c r="C95" s="71" t="s">
        <v>908</v>
      </c>
      <c r="D95" s="72" t="s">
        <v>38</v>
      </c>
      <c r="E95" s="84" t="s">
        <v>834</v>
      </c>
      <c r="F95" s="12" t="s">
        <v>123</v>
      </c>
      <c r="G95" s="65" t="s">
        <v>869</v>
      </c>
      <c r="H95" s="14"/>
      <c r="I95" s="4"/>
    </row>
    <row r="96" spans="1:9" ht="21.75" customHeight="1">
      <c r="A96" s="9">
        <v>13</v>
      </c>
      <c r="B96" s="11">
        <f t="shared" si="2"/>
        <v>576</v>
      </c>
      <c r="C96" s="78" t="s">
        <v>170</v>
      </c>
      <c r="D96" s="79" t="s">
        <v>70</v>
      </c>
      <c r="E96" s="87" t="s">
        <v>306</v>
      </c>
      <c r="F96" s="69" t="s">
        <v>374</v>
      </c>
      <c r="G96" s="65" t="s">
        <v>867</v>
      </c>
      <c r="H96" s="14"/>
      <c r="I96" s="4"/>
    </row>
    <row r="97" spans="1:9" ht="21.75" customHeight="1">
      <c r="A97" s="9">
        <v>14</v>
      </c>
      <c r="B97" s="11">
        <f t="shared" si="2"/>
        <v>577</v>
      </c>
      <c r="C97" s="75" t="s">
        <v>909</v>
      </c>
      <c r="D97" s="76" t="s">
        <v>910</v>
      </c>
      <c r="E97" s="88">
        <v>37961</v>
      </c>
      <c r="F97" s="67" t="s">
        <v>268</v>
      </c>
      <c r="G97" s="65" t="s">
        <v>868</v>
      </c>
      <c r="H97" s="14"/>
      <c r="I97" s="4"/>
    </row>
    <row r="98" spans="1:9" ht="21.75" customHeight="1">
      <c r="A98" s="9">
        <v>15</v>
      </c>
      <c r="B98" s="11">
        <f t="shared" si="2"/>
        <v>578</v>
      </c>
      <c r="C98" s="33" t="s">
        <v>911</v>
      </c>
      <c r="D98" s="63" t="s">
        <v>58</v>
      </c>
      <c r="E98" s="21">
        <v>37721</v>
      </c>
      <c r="F98" s="20" t="s">
        <v>266</v>
      </c>
      <c r="G98" s="65" t="s">
        <v>869</v>
      </c>
      <c r="H98" s="14"/>
      <c r="I98" s="4"/>
    </row>
    <row r="99" spans="1:9" ht="21.75" customHeight="1">
      <c r="A99" s="9">
        <v>16</v>
      </c>
      <c r="B99" s="11">
        <f t="shared" si="2"/>
        <v>579</v>
      </c>
      <c r="C99" s="32" t="s">
        <v>912</v>
      </c>
      <c r="D99" s="65" t="s">
        <v>70</v>
      </c>
      <c r="E99" s="16" t="s">
        <v>627</v>
      </c>
      <c r="F99" s="12" t="s">
        <v>267</v>
      </c>
      <c r="G99" s="65" t="s">
        <v>867</v>
      </c>
      <c r="H99" s="14"/>
      <c r="I99" s="4"/>
    </row>
    <row r="100" spans="1:9" ht="21.75" customHeight="1">
      <c r="A100" s="9">
        <v>17</v>
      </c>
      <c r="B100" s="11">
        <f t="shared" si="2"/>
        <v>580</v>
      </c>
      <c r="C100" s="32" t="s">
        <v>913</v>
      </c>
      <c r="D100" s="65" t="s">
        <v>914</v>
      </c>
      <c r="E100" s="16">
        <v>37902</v>
      </c>
      <c r="F100" s="12" t="s">
        <v>297</v>
      </c>
      <c r="G100" s="65" t="s">
        <v>868</v>
      </c>
      <c r="H100" s="14"/>
      <c r="I100" s="4"/>
    </row>
    <row r="101" spans="1:9" ht="21.75" customHeight="1">
      <c r="A101" s="9">
        <v>18</v>
      </c>
      <c r="B101" s="11">
        <f t="shared" si="2"/>
        <v>581</v>
      </c>
      <c r="C101" s="71" t="s">
        <v>431</v>
      </c>
      <c r="D101" s="72" t="s">
        <v>60</v>
      </c>
      <c r="E101" s="84" t="s">
        <v>543</v>
      </c>
      <c r="F101" s="12" t="s">
        <v>123</v>
      </c>
      <c r="G101" s="65" t="s">
        <v>869</v>
      </c>
      <c r="H101" s="14"/>
      <c r="I101" s="4"/>
    </row>
    <row r="102" spans="1:9" ht="21.75" customHeight="1">
      <c r="A102" s="9">
        <v>19</v>
      </c>
      <c r="B102" s="11">
        <f>B101+1</f>
        <v>582</v>
      </c>
      <c r="C102" s="32" t="s">
        <v>915</v>
      </c>
      <c r="D102" s="65" t="s">
        <v>70</v>
      </c>
      <c r="E102" s="16" t="s">
        <v>766</v>
      </c>
      <c r="F102" s="12" t="s">
        <v>267</v>
      </c>
      <c r="G102" s="65" t="s">
        <v>867</v>
      </c>
      <c r="H102" s="14"/>
      <c r="I102" s="4"/>
    </row>
    <row r="103" spans="1:9" ht="21.75" customHeight="1">
      <c r="A103" s="9">
        <v>20</v>
      </c>
      <c r="B103" s="11">
        <f>B102+1</f>
        <v>583</v>
      </c>
      <c r="C103" s="54" t="s">
        <v>598</v>
      </c>
      <c r="D103" s="65" t="s">
        <v>70</v>
      </c>
      <c r="E103" s="55">
        <v>37799</v>
      </c>
      <c r="F103" s="68" t="s">
        <v>310</v>
      </c>
      <c r="G103" s="65" t="s">
        <v>868</v>
      </c>
      <c r="H103" s="14"/>
      <c r="I103" s="4"/>
    </row>
    <row r="104" spans="1:9" ht="21.75" customHeight="1">
      <c r="A104" s="9">
        <v>21</v>
      </c>
      <c r="B104" s="11">
        <f>B103+1</f>
        <v>584</v>
      </c>
      <c r="C104" s="71" t="s">
        <v>916</v>
      </c>
      <c r="D104" s="72" t="s">
        <v>60</v>
      </c>
      <c r="E104" s="84" t="s">
        <v>754</v>
      </c>
      <c r="F104" s="12" t="s">
        <v>123</v>
      </c>
      <c r="G104" s="65" t="s">
        <v>869</v>
      </c>
      <c r="H104" s="14"/>
      <c r="I104" s="4"/>
    </row>
    <row r="105" spans="1:9" ht="21.75" customHeight="1">
      <c r="A105" s="9">
        <v>22</v>
      </c>
      <c r="B105" s="11">
        <f>B104+1</f>
        <v>585</v>
      </c>
      <c r="C105" s="32" t="s">
        <v>917</v>
      </c>
      <c r="D105" s="65" t="s">
        <v>70</v>
      </c>
      <c r="E105" s="16" t="s">
        <v>381</v>
      </c>
      <c r="F105" s="12" t="s">
        <v>297</v>
      </c>
      <c r="G105" s="65" t="s">
        <v>867</v>
      </c>
      <c r="H105" s="14"/>
      <c r="I105" s="4"/>
    </row>
    <row r="106" spans="1:9" ht="21.75" customHeight="1">
      <c r="A106" s="9">
        <v>23</v>
      </c>
      <c r="B106" s="11">
        <f>B105+1</f>
        <v>586</v>
      </c>
      <c r="C106" s="32" t="s">
        <v>440</v>
      </c>
      <c r="D106" s="65" t="s">
        <v>70</v>
      </c>
      <c r="E106" s="13" t="s">
        <v>441</v>
      </c>
      <c r="F106" s="12" t="s">
        <v>350</v>
      </c>
      <c r="G106" s="65" t="s">
        <v>868</v>
      </c>
      <c r="H106" s="14"/>
      <c r="I106" s="4"/>
    </row>
    <row r="107" spans="1:9" ht="21.75" customHeight="1" thickBot="1">
      <c r="A107" s="9"/>
      <c r="B107" s="11"/>
      <c r="C107" s="57"/>
      <c r="D107" s="58"/>
      <c r="E107" s="16"/>
      <c r="F107" s="22"/>
      <c r="G107" s="15"/>
      <c r="H107" s="14"/>
      <c r="I107" s="4"/>
    </row>
    <row r="108" spans="1:9" ht="21.75" customHeight="1" thickTop="1">
      <c r="A108" s="98" t="s">
        <v>1058</v>
      </c>
      <c r="B108" s="98"/>
      <c r="C108" s="98"/>
      <c r="D108" s="98"/>
      <c r="E108" s="98"/>
      <c r="F108" s="98"/>
      <c r="G108" s="98"/>
      <c r="H108" s="98"/>
      <c r="I108" s="4"/>
    </row>
    <row r="109" spans="1:9" ht="21.75" customHeight="1">
      <c r="A109" s="42"/>
      <c r="B109" s="60"/>
      <c r="C109" s="45"/>
      <c r="D109" s="45"/>
      <c r="E109" s="45"/>
      <c r="F109" s="97" t="s">
        <v>1056</v>
      </c>
      <c r="G109" s="97"/>
      <c r="H109" s="97"/>
      <c r="I109" s="4"/>
    </row>
    <row r="110" spans="1:9" ht="21.75" customHeight="1">
      <c r="A110" s="42"/>
      <c r="B110" s="60"/>
      <c r="C110" s="45"/>
      <c r="D110" s="45"/>
      <c r="E110" s="45"/>
      <c r="F110" s="80"/>
      <c r="G110" s="80"/>
      <c r="H110" s="80"/>
      <c r="I110" s="4"/>
    </row>
    <row r="111" spans="1:9" ht="21.75" customHeight="1">
      <c r="A111" s="42"/>
      <c r="B111" s="60"/>
      <c r="C111" s="45"/>
      <c r="D111" s="45"/>
      <c r="E111" s="45"/>
      <c r="F111" s="80"/>
      <c r="G111" s="80"/>
      <c r="H111" s="80"/>
      <c r="I111" s="4"/>
    </row>
    <row r="112" spans="1:9" ht="21.75" customHeight="1">
      <c r="A112" s="42"/>
      <c r="B112" s="60"/>
      <c r="C112" s="45"/>
      <c r="D112" s="45"/>
      <c r="E112" s="45"/>
      <c r="F112" s="80"/>
      <c r="G112" s="80"/>
      <c r="H112" s="80"/>
      <c r="I112" s="4"/>
    </row>
    <row r="113" spans="1:9" ht="21.75" customHeight="1">
      <c r="A113" s="42"/>
      <c r="B113" s="60"/>
      <c r="C113" s="45"/>
      <c r="D113" s="45"/>
      <c r="E113" s="45"/>
      <c r="F113" s="45"/>
      <c r="G113" s="45"/>
      <c r="H113" s="44"/>
      <c r="I113" s="4"/>
    </row>
    <row r="114" spans="1:9" ht="21.75" customHeight="1">
      <c r="A114" s="42"/>
      <c r="B114" s="60"/>
      <c r="C114" s="45"/>
      <c r="D114" s="45"/>
      <c r="E114" s="45"/>
      <c r="F114" s="97" t="s">
        <v>1057</v>
      </c>
      <c r="G114" s="97"/>
      <c r="H114" s="97"/>
      <c r="I114" s="4"/>
    </row>
    <row r="115" spans="1:9" ht="21.75" customHeight="1">
      <c r="A115" s="94" t="s">
        <v>216</v>
      </c>
      <c r="B115" s="94"/>
      <c r="C115" s="94"/>
      <c r="D115" s="94"/>
      <c r="E115" s="94"/>
      <c r="F115" s="94"/>
      <c r="G115" s="94"/>
      <c r="H115" s="94"/>
      <c r="I115" s="4"/>
    </row>
    <row r="116" spans="1:9" ht="16.5" customHeight="1">
      <c r="A116" s="95" t="s">
        <v>619</v>
      </c>
      <c r="B116" s="95"/>
      <c r="C116" s="95"/>
      <c r="D116" s="95"/>
      <c r="E116" s="95"/>
      <c r="F116" s="95"/>
      <c r="G116" s="95"/>
      <c r="H116" s="95"/>
      <c r="I116" s="4"/>
    </row>
    <row r="117" spans="1:9" ht="12" customHeight="1">
      <c r="A117" s="36"/>
      <c r="B117" s="37"/>
      <c r="C117" s="37"/>
      <c r="D117" s="38"/>
      <c r="F117" s="40"/>
      <c r="G117" s="41"/>
      <c r="H117" s="35"/>
      <c r="I117" s="4"/>
    </row>
    <row r="118" spans="1:9" ht="21.75" customHeight="1">
      <c r="A118" s="96" t="s">
        <v>1075</v>
      </c>
      <c r="B118" s="96"/>
      <c r="C118" s="96"/>
      <c r="D118" s="96"/>
      <c r="E118" s="96"/>
      <c r="F118" s="96"/>
      <c r="G118" s="96"/>
      <c r="H118" s="96"/>
      <c r="I118" s="4"/>
    </row>
    <row r="119" spans="1:9" ht="21.75" customHeight="1">
      <c r="A119" s="93" t="s">
        <v>1054</v>
      </c>
      <c r="B119" s="93"/>
      <c r="C119" s="93"/>
      <c r="D119" s="93"/>
      <c r="E119" s="93"/>
      <c r="F119" s="93"/>
      <c r="G119" s="93"/>
      <c r="H119" s="93"/>
      <c r="I119" s="4"/>
    </row>
    <row r="120" ht="12.75" customHeight="1" thickBot="1">
      <c r="I120" s="4"/>
    </row>
    <row r="121" spans="1:9" ht="32.25" customHeight="1" thickTop="1">
      <c r="A121" s="1" t="s">
        <v>0</v>
      </c>
      <c r="B121" s="2" t="s">
        <v>2</v>
      </c>
      <c r="C121" s="31" t="s">
        <v>3</v>
      </c>
      <c r="D121" s="56" t="s">
        <v>4</v>
      </c>
      <c r="E121" s="82" t="s">
        <v>5</v>
      </c>
      <c r="F121" s="2" t="s">
        <v>6</v>
      </c>
      <c r="G121" s="2" t="s">
        <v>1</v>
      </c>
      <c r="H121" s="3" t="s">
        <v>7</v>
      </c>
      <c r="I121" s="4"/>
    </row>
    <row r="122" spans="1:9" ht="21.75" customHeight="1">
      <c r="A122" s="9">
        <v>1</v>
      </c>
      <c r="B122" s="11">
        <f>B106+1</f>
        <v>587</v>
      </c>
      <c r="C122" s="32" t="s">
        <v>732</v>
      </c>
      <c r="D122" s="65" t="s">
        <v>60</v>
      </c>
      <c r="E122" s="16">
        <v>37808</v>
      </c>
      <c r="F122" s="12" t="s">
        <v>297</v>
      </c>
      <c r="G122" s="65" t="s">
        <v>869</v>
      </c>
      <c r="H122" s="14"/>
      <c r="I122" s="4"/>
    </row>
    <row r="123" spans="1:9" ht="21.75" customHeight="1">
      <c r="A123" s="9">
        <f>A122+1</f>
        <v>2</v>
      </c>
      <c r="B123" s="11">
        <f>B122+1</f>
        <v>588</v>
      </c>
      <c r="C123" s="71" t="s">
        <v>918</v>
      </c>
      <c r="D123" s="65" t="s">
        <v>70</v>
      </c>
      <c r="E123" s="84" t="s">
        <v>749</v>
      </c>
      <c r="F123" s="12" t="s">
        <v>406</v>
      </c>
      <c r="G123" s="65" t="s">
        <v>867</v>
      </c>
      <c r="H123" s="14"/>
      <c r="I123" s="4"/>
    </row>
    <row r="124" spans="1:9" ht="21.75" customHeight="1">
      <c r="A124" s="9">
        <f aca="true" t="shared" si="3" ref="A124:B139">A123+1</f>
        <v>3</v>
      </c>
      <c r="B124" s="11">
        <f t="shared" si="3"/>
        <v>589</v>
      </c>
      <c r="C124" s="32" t="s">
        <v>919</v>
      </c>
      <c r="D124" s="65" t="s">
        <v>70</v>
      </c>
      <c r="E124" s="25" t="s">
        <v>562</v>
      </c>
      <c r="F124" s="12" t="s">
        <v>250</v>
      </c>
      <c r="G124" s="12" t="s">
        <v>868</v>
      </c>
      <c r="H124" s="14"/>
      <c r="I124" s="4"/>
    </row>
    <row r="125" spans="1:9" ht="21.75" customHeight="1">
      <c r="A125" s="9">
        <f t="shared" si="3"/>
        <v>4</v>
      </c>
      <c r="B125" s="11">
        <f t="shared" si="3"/>
        <v>590</v>
      </c>
      <c r="C125" s="32" t="s">
        <v>920</v>
      </c>
      <c r="D125" s="65" t="s">
        <v>60</v>
      </c>
      <c r="E125" s="16" t="s">
        <v>753</v>
      </c>
      <c r="F125" s="12" t="s">
        <v>298</v>
      </c>
      <c r="G125" s="12" t="s">
        <v>869</v>
      </c>
      <c r="H125" s="14"/>
      <c r="I125" s="4"/>
    </row>
    <row r="126" spans="1:9" ht="21.75" customHeight="1">
      <c r="A126" s="9">
        <f t="shared" si="3"/>
        <v>5</v>
      </c>
      <c r="B126" s="11">
        <f t="shared" si="3"/>
        <v>591</v>
      </c>
      <c r="C126" s="32" t="s">
        <v>921</v>
      </c>
      <c r="D126" s="65" t="s">
        <v>70</v>
      </c>
      <c r="E126" s="16" t="s">
        <v>841</v>
      </c>
      <c r="F126" s="12" t="s">
        <v>298</v>
      </c>
      <c r="G126" s="12" t="s">
        <v>867</v>
      </c>
      <c r="H126" s="14"/>
      <c r="I126" s="4"/>
    </row>
    <row r="127" spans="1:9" ht="21.75" customHeight="1">
      <c r="A127" s="9">
        <f t="shared" si="3"/>
        <v>6</v>
      </c>
      <c r="B127" s="11">
        <f t="shared" si="3"/>
        <v>592</v>
      </c>
      <c r="C127" s="32" t="s">
        <v>922</v>
      </c>
      <c r="D127" s="65" t="s">
        <v>70</v>
      </c>
      <c r="E127" s="13" t="s">
        <v>800</v>
      </c>
      <c r="F127" s="20" t="s">
        <v>266</v>
      </c>
      <c r="G127" s="12" t="s">
        <v>868</v>
      </c>
      <c r="H127" s="14"/>
      <c r="I127" s="4"/>
    </row>
    <row r="128" spans="1:9" ht="21.75" customHeight="1">
      <c r="A128" s="9">
        <f t="shared" si="3"/>
        <v>7</v>
      </c>
      <c r="B128" s="11">
        <f t="shared" si="3"/>
        <v>593</v>
      </c>
      <c r="C128" s="32" t="s">
        <v>684</v>
      </c>
      <c r="D128" s="65" t="s">
        <v>60</v>
      </c>
      <c r="E128" s="25" t="s">
        <v>304</v>
      </c>
      <c r="F128" s="12" t="s">
        <v>298</v>
      </c>
      <c r="G128" s="12" t="s">
        <v>869</v>
      </c>
      <c r="H128" s="14"/>
      <c r="I128" s="4"/>
    </row>
    <row r="129" spans="1:9" ht="21.75" customHeight="1">
      <c r="A129" s="9">
        <f t="shared" si="3"/>
        <v>8</v>
      </c>
      <c r="B129" s="11">
        <f t="shared" si="3"/>
        <v>594</v>
      </c>
      <c r="C129" s="32" t="s">
        <v>173</v>
      </c>
      <c r="D129" s="65" t="s">
        <v>70</v>
      </c>
      <c r="E129" s="16">
        <v>37964</v>
      </c>
      <c r="F129" s="12" t="s">
        <v>298</v>
      </c>
      <c r="G129" s="12" t="s">
        <v>867</v>
      </c>
      <c r="H129" s="14"/>
      <c r="I129" s="4"/>
    </row>
    <row r="130" spans="1:9" ht="21.75" customHeight="1">
      <c r="A130" s="9">
        <f t="shared" si="3"/>
        <v>9</v>
      </c>
      <c r="B130" s="11">
        <f t="shared" si="3"/>
        <v>595</v>
      </c>
      <c r="C130" s="71" t="s">
        <v>923</v>
      </c>
      <c r="D130" s="72" t="s">
        <v>70</v>
      </c>
      <c r="E130" s="84" t="s">
        <v>713</v>
      </c>
      <c r="F130" s="12" t="s">
        <v>123</v>
      </c>
      <c r="G130" s="12" t="s">
        <v>868</v>
      </c>
      <c r="H130" s="14"/>
      <c r="I130" s="4"/>
    </row>
    <row r="131" spans="1:9" ht="21.75" customHeight="1">
      <c r="A131" s="9">
        <f t="shared" si="3"/>
        <v>10</v>
      </c>
      <c r="B131" s="11">
        <f t="shared" si="3"/>
        <v>596</v>
      </c>
      <c r="C131" s="32" t="s">
        <v>924</v>
      </c>
      <c r="D131" s="65" t="s">
        <v>418</v>
      </c>
      <c r="E131" s="13" t="s">
        <v>387</v>
      </c>
      <c r="F131" s="12" t="s">
        <v>375</v>
      </c>
      <c r="G131" s="12" t="s">
        <v>869</v>
      </c>
      <c r="H131" s="14"/>
      <c r="I131" s="4"/>
    </row>
    <row r="132" spans="1:9" ht="21.75" customHeight="1">
      <c r="A132" s="9">
        <f t="shared" si="3"/>
        <v>11</v>
      </c>
      <c r="B132" s="11">
        <f t="shared" si="3"/>
        <v>597</v>
      </c>
      <c r="C132" s="33" t="s">
        <v>925</v>
      </c>
      <c r="D132" s="63" t="s">
        <v>85</v>
      </c>
      <c r="E132" s="21">
        <v>37743</v>
      </c>
      <c r="F132" s="20" t="s">
        <v>231</v>
      </c>
      <c r="G132" s="12" t="s">
        <v>867</v>
      </c>
      <c r="H132" s="14"/>
      <c r="I132" s="4"/>
    </row>
    <row r="133" spans="1:9" ht="21.75" customHeight="1">
      <c r="A133" s="9">
        <f t="shared" si="3"/>
        <v>12</v>
      </c>
      <c r="B133" s="11">
        <f t="shared" si="3"/>
        <v>598</v>
      </c>
      <c r="C133" s="71" t="s">
        <v>173</v>
      </c>
      <c r="D133" s="72" t="s">
        <v>70</v>
      </c>
      <c r="E133" s="84" t="s">
        <v>926</v>
      </c>
      <c r="F133" s="12" t="s">
        <v>123</v>
      </c>
      <c r="G133" s="12" t="s">
        <v>868</v>
      </c>
      <c r="H133" s="14"/>
      <c r="I133" s="4"/>
    </row>
    <row r="134" spans="1:9" ht="21.75" customHeight="1">
      <c r="A134" s="9">
        <f t="shared" si="3"/>
        <v>13</v>
      </c>
      <c r="B134" s="11">
        <f t="shared" si="3"/>
        <v>599</v>
      </c>
      <c r="C134" s="32" t="s">
        <v>125</v>
      </c>
      <c r="D134" s="65" t="s">
        <v>67</v>
      </c>
      <c r="E134" s="25" t="s">
        <v>749</v>
      </c>
      <c r="F134" s="12" t="s">
        <v>250</v>
      </c>
      <c r="G134" s="12" t="s">
        <v>869</v>
      </c>
      <c r="H134" s="14"/>
      <c r="I134" s="4"/>
    </row>
    <row r="135" spans="1:9" ht="21.75" customHeight="1">
      <c r="A135" s="9">
        <f t="shared" si="3"/>
        <v>14</v>
      </c>
      <c r="B135" s="11">
        <f t="shared" si="3"/>
        <v>600</v>
      </c>
      <c r="C135" s="71" t="s">
        <v>87</v>
      </c>
      <c r="D135" s="72" t="s">
        <v>88</v>
      </c>
      <c r="E135" s="84" t="s">
        <v>927</v>
      </c>
      <c r="F135" s="12" t="s">
        <v>123</v>
      </c>
      <c r="G135" s="12" t="s">
        <v>867</v>
      </c>
      <c r="H135" s="14"/>
      <c r="I135" s="4"/>
    </row>
    <row r="136" spans="1:9" ht="21.75" customHeight="1">
      <c r="A136" s="9">
        <f t="shared" si="3"/>
        <v>15</v>
      </c>
      <c r="B136" s="11">
        <f t="shared" si="3"/>
        <v>601</v>
      </c>
      <c r="C136" s="78" t="s">
        <v>928</v>
      </c>
      <c r="D136" s="79" t="s">
        <v>70</v>
      </c>
      <c r="E136" s="87" t="s">
        <v>706</v>
      </c>
      <c r="F136" s="69" t="s">
        <v>374</v>
      </c>
      <c r="G136" s="12" t="s">
        <v>868</v>
      </c>
      <c r="H136" s="14"/>
      <c r="I136" s="4"/>
    </row>
    <row r="137" spans="1:9" ht="21.75" customHeight="1">
      <c r="A137" s="9">
        <f t="shared" si="3"/>
        <v>16</v>
      </c>
      <c r="B137" s="11">
        <f t="shared" si="3"/>
        <v>602</v>
      </c>
      <c r="C137" s="71" t="s">
        <v>175</v>
      </c>
      <c r="D137" s="72" t="s">
        <v>67</v>
      </c>
      <c r="E137" s="84" t="s">
        <v>929</v>
      </c>
      <c r="F137" s="12" t="s">
        <v>123</v>
      </c>
      <c r="G137" s="12" t="s">
        <v>869</v>
      </c>
      <c r="H137" s="14"/>
      <c r="I137" s="4"/>
    </row>
    <row r="138" spans="1:9" ht="21.75" customHeight="1">
      <c r="A138" s="9">
        <f t="shared" si="3"/>
        <v>17</v>
      </c>
      <c r="B138" s="11">
        <f t="shared" si="3"/>
        <v>603</v>
      </c>
      <c r="C138" s="32" t="s">
        <v>509</v>
      </c>
      <c r="D138" s="65" t="s">
        <v>96</v>
      </c>
      <c r="E138" s="16" t="s">
        <v>930</v>
      </c>
      <c r="F138" s="12" t="s">
        <v>16</v>
      </c>
      <c r="G138" s="12" t="s">
        <v>867</v>
      </c>
      <c r="H138" s="14"/>
      <c r="I138" s="4"/>
    </row>
    <row r="139" spans="1:9" ht="21.75" customHeight="1">
      <c r="A139" s="9">
        <f t="shared" si="3"/>
        <v>18</v>
      </c>
      <c r="B139" s="11">
        <f t="shared" si="3"/>
        <v>604</v>
      </c>
      <c r="C139" s="32" t="s">
        <v>170</v>
      </c>
      <c r="D139" s="65" t="s">
        <v>70</v>
      </c>
      <c r="E139" s="16">
        <v>37759</v>
      </c>
      <c r="F139" s="12" t="s">
        <v>296</v>
      </c>
      <c r="G139" s="12" t="s">
        <v>868</v>
      </c>
      <c r="H139" s="14"/>
      <c r="I139" s="4"/>
    </row>
    <row r="140" spans="1:9" ht="21.75" customHeight="1">
      <c r="A140" s="9">
        <f>A139+1</f>
        <v>19</v>
      </c>
      <c r="B140" s="11">
        <f>B139+1</f>
        <v>605</v>
      </c>
      <c r="C140" s="33" t="s">
        <v>931</v>
      </c>
      <c r="D140" s="63" t="s">
        <v>62</v>
      </c>
      <c r="E140" s="21">
        <v>37937</v>
      </c>
      <c r="F140" s="20" t="s">
        <v>231</v>
      </c>
      <c r="G140" s="12" t="s">
        <v>869</v>
      </c>
      <c r="H140" s="14"/>
      <c r="I140" s="4"/>
    </row>
    <row r="141" spans="1:9" ht="21.75" customHeight="1">
      <c r="A141" s="9">
        <f>A140+1</f>
        <v>20</v>
      </c>
      <c r="B141" s="11">
        <f>B140+1</f>
        <v>606</v>
      </c>
      <c r="C141" s="71" t="s">
        <v>122</v>
      </c>
      <c r="D141" s="72" t="s">
        <v>92</v>
      </c>
      <c r="E141" s="84" t="s">
        <v>334</v>
      </c>
      <c r="F141" s="12" t="s">
        <v>309</v>
      </c>
      <c r="G141" s="12" t="s">
        <v>867</v>
      </c>
      <c r="H141" s="14"/>
      <c r="I141" s="4"/>
    </row>
    <row r="142" spans="1:9" ht="21.75" customHeight="1">
      <c r="A142" s="9">
        <f aca="true" t="shared" si="4" ref="A142:B144">A141+1</f>
        <v>21</v>
      </c>
      <c r="B142" s="11">
        <f t="shared" si="4"/>
        <v>607</v>
      </c>
      <c r="C142" s="32" t="s">
        <v>932</v>
      </c>
      <c r="D142" s="65" t="s">
        <v>70</v>
      </c>
      <c r="E142" s="16" t="s">
        <v>753</v>
      </c>
      <c r="F142" s="12" t="s">
        <v>267</v>
      </c>
      <c r="G142" s="12" t="s">
        <v>868</v>
      </c>
      <c r="H142" s="14"/>
      <c r="I142" s="4"/>
    </row>
    <row r="143" spans="1:9" ht="21.75" customHeight="1">
      <c r="A143" s="9">
        <f t="shared" si="4"/>
        <v>22</v>
      </c>
      <c r="B143" s="11">
        <f t="shared" si="4"/>
        <v>608</v>
      </c>
      <c r="C143" s="32" t="s">
        <v>37</v>
      </c>
      <c r="D143" s="65" t="s">
        <v>933</v>
      </c>
      <c r="E143" s="25" t="s">
        <v>929</v>
      </c>
      <c r="F143" s="12" t="s">
        <v>250</v>
      </c>
      <c r="G143" s="12" t="s">
        <v>869</v>
      </c>
      <c r="H143" s="14"/>
      <c r="I143" s="4"/>
    </row>
    <row r="144" spans="1:9" ht="21.75" customHeight="1">
      <c r="A144" s="9">
        <f t="shared" si="4"/>
        <v>23</v>
      </c>
      <c r="B144" s="11">
        <f t="shared" si="4"/>
        <v>609</v>
      </c>
      <c r="C144" s="75" t="s">
        <v>934</v>
      </c>
      <c r="D144" s="76" t="s">
        <v>94</v>
      </c>
      <c r="E144" s="88">
        <v>37745</v>
      </c>
      <c r="F144" s="67" t="s">
        <v>268</v>
      </c>
      <c r="G144" s="12" t="s">
        <v>867</v>
      </c>
      <c r="H144" s="14"/>
      <c r="I144" s="4"/>
    </row>
    <row r="145" spans="1:9" ht="21.75" customHeight="1" thickBot="1">
      <c r="A145" s="9"/>
      <c r="B145" s="11"/>
      <c r="C145" s="46"/>
      <c r="D145" s="47"/>
      <c r="E145" s="17"/>
      <c r="F145" s="17"/>
      <c r="G145" s="10"/>
      <c r="H145" s="14"/>
      <c r="I145" s="4"/>
    </row>
    <row r="146" spans="1:9" ht="21.75" customHeight="1" thickTop="1">
      <c r="A146" s="98" t="s">
        <v>1058</v>
      </c>
      <c r="B146" s="98"/>
      <c r="C146" s="98"/>
      <c r="D146" s="98"/>
      <c r="E146" s="98"/>
      <c r="F146" s="98"/>
      <c r="G146" s="98"/>
      <c r="H146" s="98"/>
      <c r="I146" s="4"/>
    </row>
    <row r="147" spans="1:9" ht="21.75" customHeight="1">
      <c r="A147" s="42"/>
      <c r="B147" s="60"/>
      <c r="C147" s="45"/>
      <c r="D147" s="45"/>
      <c r="E147" s="45"/>
      <c r="F147" s="97" t="s">
        <v>1056</v>
      </c>
      <c r="G147" s="97"/>
      <c r="H147" s="97"/>
      <c r="I147" s="4"/>
    </row>
    <row r="148" spans="1:9" ht="21.75" customHeight="1">
      <c r="A148" s="42"/>
      <c r="B148" s="60"/>
      <c r="C148" s="45"/>
      <c r="D148" s="45"/>
      <c r="E148" s="45"/>
      <c r="F148" s="80"/>
      <c r="G148" s="80"/>
      <c r="H148" s="80"/>
      <c r="I148" s="4"/>
    </row>
    <row r="149" spans="1:9" ht="21.75" customHeight="1">
      <c r="A149" s="42"/>
      <c r="B149" s="60"/>
      <c r="C149" s="45"/>
      <c r="D149" s="45"/>
      <c r="E149" s="45"/>
      <c r="F149" s="80"/>
      <c r="G149" s="80"/>
      <c r="H149" s="80"/>
      <c r="I149" s="4"/>
    </row>
    <row r="150" spans="1:9" ht="21.75" customHeight="1">
      <c r="A150" s="42"/>
      <c r="B150" s="60"/>
      <c r="C150" s="45"/>
      <c r="D150" s="45"/>
      <c r="E150" s="45"/>
      <c r="F150" s="80"/>
      <c r="G150" s="80"/>
      <c r="H150" s="80"/>
      <c r="I150" s="4"/>
    </row>
    <row r="151" spans="1:9" ht="21.75" customHeight="1">
      <c r="A151" s="42"/>
      <c r="B151" s="60"/>
      <c r="C151" s="45"/>
      <c r="D151" s="45"/>
      <c r="E151" s="45"/>
      <c r="F151" s="45"/>
      <c r="G151" s="45"/>
      <c r="H151" s="44"/>
      <c r="I151" s="4"/>
    </row>
    <row r="152" spans="1:9" ht="21.75" customHeight="1">
      <c r="A152" s="42"/>
      <c r="B152" s="60"/>
      <c r="C152" s="45"/>
      <c r="D152" s="45"/>
      <c r="E152" s="45"/>
      <c r="F152" s="97" t="s">
        <v>1057</v>
      </c>
      <c r="G152" s="97"/>
      <c r="H152" s="97"/>
      <c r="I152" s="4"/>
    </row>
    <row r="153" spans="1:9" ht="21.75" customHeight="1">
      <c r="A153" s="94" t="s">
        <v>216</v>
      </c>
      <c r="B153" s="94"/>
      <c r="C153" s="94"/>
      <c r="D153" s="94"/>
      <c r="E153" s="94"/>
      <c r="F153" s="94"/>
      <c r="G153" s="94"/>
      <c r="H153" s="94"/>
      <c r="I153" s="4"/>
    </row>
    <row r="154" spans="1:9" ht="21.75" customHeight="1">
      <c r="A154" s="95" t="s">
        <v>619</v>
      </c>
      <c r="B154" s="95"/>
      <c r="C154" s="95"/>
      <c r="D154" s="95"/>
      <c r="E154" s="95"/>
      <c r="F154" s="95"/>
      <c r="G154" s="95"/>
      <c r="H154" s="95"/>
      <c r="I154" s="4"/>
    </row>
    <row r="155" spans="1:9" ht="11.25" customHeight="1">
      <c r="A155" s="36"/>
      <c r="B155" s="37"/>
      <c r="C155" s="37"/>
      <c r="D155" s="38"/>
      <c r="F155" s="40"/>
      <c r="G155" s="41"/>
      <c r="H155" s="35"/>
      <c r="I155" s="4"/>
    </row>
    <row r="156" spans="1:9" ht="21.75" customHeight="1">
      <c r="A156" s="96" t="s">
        <v>1076</v>
      </c>
      <c r="B156" s="96"/>
      <c r="C156" s="96"/>
      <c r="D156" s="96"/>
      <c r="E156" s="96"/>
      <c r="F156" s="96"/>
      <c r="G156" s="96"/>
      <c r="H156" s="96"/>
      <c r="I156" s="4"/>
    </row>
    <row r="157" spans="1:9" ht="21.75" customHeight="1">
      <c r="A157" s="93" t="s">
        <v>1054</v>
      </c>
      <c r="B157" s="93"/>
      <c r="C157" s="93"/>
      <c r="D157" s="93"/>
      <c r="E157" s="93"/>
      <c r="F157" s="93"/>
      <c r="G157" s="93"/>
      <c r="H157" s="93"/>
      <c r="I157" s="4"/>
    </row>
    <row r="158" ht="15" customHeight="1" thickBot="1">
      <c r="I158" s="4"/>
    </row>
    <row r="159" spans="1:9" ht="32.25" customHeight="1" thickTop="1">
      <c r="A159" s="1" t="s">
        <v>0</v>
      </c>
      <c r="B159" s="2" t="s">
        <v>2</v>
      </c>
      <c r="C159" s="31" t="s">
        <v>3</v>
      </c>
      <c r="D159" s="56" t="s">
        <v>4</v>
      </c>
      <c r="E159" s="82" t="s">
        <v>5</v>
      </c>
      <c r="F159" s="2" t="s">
        <v>6</v>
      </c>
      <c r="G159" s="2" t="s">
        <v>1</v>
      </c>
      <c r="H159" s="3" t="s">
        <v>7</v>
      </c>
      <c r="I159" s="4"/>
    </row>
    <row r="160" spans="1:9" ht="21.75" customHeight="1">
      <c r="A160" s="9">
        <v>1</v>
      </c>
      <c r="B160" s="11">
        <f>B144+1</f>
        <v>610</v>
      </c>
      <c r="C160" s="32" t="s">
        <v>20</v>
      </c>
      <c r="D160" s="65" t="s">
        <v>70</v>
      </c>
      <c r="E160" s="16">
        <v>37627</v>
      </c>
      <c r="F160" s="12" t="s">
        <v>375</v>
      </c>
      <c r="G160" s="12" t="s">
        <v>868</v>
      </c>
      <c r="H160" s="14"/>
      <c r="I160" s="4"/>
    </row>
    <row r="161" spans="1:9" ht="21.75" customHeight="1">
      <c r="A161" s="9">
        <v>2</v>
      </c>
      <c r="B161" s="11">
        <f aca="true" t="shared" si="5" ref="B161:B178">B160+1</f>
        <v>611</v>
      </c>
      <c r="C161" s="71" t="s">
        <v>189</v>
      </c>
      <c r="D161" s="65" t="s">
        <v>428</v>
      </c>
      <c r="E161" s="84" t="s">
        <v>927</v>
      </c>
      <c r="F161" s="12" t="s">
        <v>406</v>
      </c>
      <c r="G161" s="12" t="s">
        <v>869</v>
      </c>
      <c r="H161" s="14"/>
      <c r="I161" s="4"/>
    </row>
    <row r="162" spans="1:9" ht="21.75" customHeight="1">
      <c r="A162" s="9">
        <v>3</v>
      </c>
      <c r="B162" s="11">
        <f t="shared" si="5"/>
        <v>612</v>
      </c>
      <c r="C162" s="32" t="s">
        <v>935</v>
      </c>
      <c r="D162" s="65" t="s">
        <v>94</v>
      </c>
      <c r="E162" s="16">
        <v>37671</v>
      </c>
      <c r="F162" s="12" t="s">
        <v>252</v>
      </c>
      <c r="G162" s="12" t="s">
        <v>867</v>
      </c>
      <c r="H162" s="14"/>
      <c r="I162" s="4"/>
    </row>
    <row r="163" spans="1:9" ht="21.75" customHeight="1">
      <c r="A163" s="9">
        <v>4</v>
      </c>
      <c r="B163" s="11">
        <f t="shared" si="5"/>
        <v>613</v>
      </c>
      <c r="C163" s="32" t="s">
        <v>162</v>
      </c>
      <c r="D163" s="65" t="s">
        <v>85</v>
      </c>
      <c r="E163" s="13" t="s">
        <v>936</v>
      </c>
      <c r="F163" s="12" t="s">
        <v>350</v>
      </c>
      <c r="G163" s="12" t="s">
        <v>868</v>
      </c>
      <c r="H163" s="14"/>
      <c r="I163" s="4"/>
    </row>
    <row r="164" spans="1:9" ht="21.75" customHeight="1">
      <c r="A164" s="9">
        <v>5</v>
      </c>
      <c r="B164" s="11">
        <f t="shared" si="5"/>
        <v>614</v>
      </c>
      <c r="C164" s="32" t="s">
        <v>750</v>
      </c>
      <c r="D164" s="65" t="s">
        <v>167</v>
      </c>
      <c r="E164" s="13" t="s">
        <v>751</v>
      </c>
      <c r="F164" s="12" t="s">
        <v>350</v>
      </c>
      <c r="G164" s="12" t="s">
        <v>869</v>
      </c>
      <c r="H164" s="14"/>
      <c r="I164" s="4"/>
    </row>
    <row r="165" spans="1:9" ht="21.75" customHeight="1">
      <c r="A165" s="9">
        <v>6</v>
      </c>
      <c r="B165" s="11">
        <f t="shared" si="5"/>
        <v>615</v>
      </c>
      <c r="C165" s="32" t="s">
        <v>27</v>
      </c>
      <c r="D165" s="65" t="s">
        <v>99</v>
      </c>
      <c r="E165" s="13" t="s">
        <v>501</v>
      </c>
      <c r="F165" s="12" t="s">
        <v>350</v>
      </c>
      <c r="G165" s="12" t="s">
        <v>867</v>
      </c>
      <c r="H165" s="14"/>
      <c r="I165" s="4"/>
    </row>
    <row r="166" spans="1:9" ht="21.75" customHeight="1">
      <c r="A166" s="9">
        <v>7</v>
      </c>
      <c r="B166" s="11">
        <f t="shared" si="5"/>
        <v>616</v>
      </c>
      <c r="C166" s="32" t="s">
        <v>937</v>
      </c>
      <c r="D166" s="65" t="s">
        <v>82</v>
      </c>
      <c r="E166" s="16">
        <v>37663</v>
      </c>
      <c r="F166" s="12" t="s">
        <v>267</v>
      </c>
      <c r="G166" s="12" t="s">
        <v>868</v>
      </c>
      <c r="H166" s="14"/>
      <c r="I166" s="4"/>
    </row>
    <row r="167" spans="1:9" ht="21.75" customHeight="1">
      <c r="A167" s="9">
        <v>8</v>
      </c>
      <c r="B167" s="11">
        <f t="shared" si="5"/>
        <v>617</v>
      </c>
      <c r="C167" s="32" t="s">
        <v>938</v>
      </c>
      <c r="D167" s="65" t="s">
        <v>70</v>
      </c>
      <c r="E167" s="16" t="s">
        <v>377</v>
      </c>
      <c r="F167" s="12" t="s">
        <v>267</v>
      </c>
      <c r="G167" s="12" t="s">
        <v>869</v>
      </c>
      <c r="H167" s="14"/>
      <c r="I167" s="4"/>
    </row>
    <row r="168" spans="1:9" ht="21.75" customHeight="1">
      <c r="A168" s="9">
        <v>9</v>
      </c>
      <c r="B168" s="11">
        <f t="shared" si="5"/>
        <v>618</v>
      </c>
      <c r="C168" s="32" t="s">
        <v>939</v>
      </c>
      <c r="D168" s="65" t="s">
        <v>99</v>
      </c>
      <c r="E168" s="90" t="s">
        <v>940</v>
      </c>
      <c r="F168" s="12" t="s">
        <v>299</v>
      </c>
      <c r="G168" s="12" t="s">
        <v>867</v>
      </c>
      <c r="H168" s="14"/>
      <c r="I168" s="4"/>
    </row>
    <row r="169" spans="1:9" ht="21.75" customHeight="1">
      <c r="A169" s="9">
        <v>10</v>
      </c>
      <c r="B169" s="11">
        <f t="shared" si="5"/>
        <v>619</v>
      </c>
      <c r="C169" s="71" t="s">
        <v>941</v>
      </c>
      <c r="D169" s="72" t="s">
        <v>90</v>
      </c>
      <c r="E169" s="84" t="s">
        <v>532</v>
      </c>
      <c r="F169" s="12" t="s">
        <v>123</v>
      </c>
      <c r="G169" s="12" t="s">
        <v>868</v>
      </c>
      <c r="H169" s="14"/>
      <c r="I169" s="4"/>
    </row>
    <row r="170" spans="1:9" ht="21.75" customHeight="1">
      <c r="A170" s="9">
        <v>11</v>
      </c>
      <c r="B170" s="11">
        <f t="shared" si="5"/>
        <v>620</v>
      </c>
      <c r="C170" s="32" t="s">
        <v>146</v>
      </c>
      <c r="D170" s="65" t="s">
        <v>942</v>
      </c>
      <c r="E170" s="16">
        <v>37661</v>
      </c>
      <c r="F170" s="12" t="s">
        <v>405</v>
      </c>
      <c r="G170" s="12" t="s">
        <v>869</v>
      </c>
      <c r="H170" s="14"/>
      <c r="I170" s="4"/>
    </row>
    <row r="171" spans="1:9" ht="21.75" customHeight="1">
      <c r="A171" s="9">
        <v>12</v>
      </c>
      <c r="B171" s="11">
        <f t="shared" si="5"/>
        <v>621</v>
      </c>
      <c r="C171" s="32" t="s">
        <v>943</v>
      </c>
      <c r="D171" s="65" t="s">
        <v>99</v>
      </c>
      <c r="E171" s="16" t="s">
        <v>515</v>
      </c>
      <c r="F171" s="12" t="s">
        <v>267</v>
      </c>
      <c r="G171" s="12" t="s">
        <v>867</v>
      </c>
      <c r="H171" s="14"/>
      <c r="I171" s="4"/>
    </row>
    <row r="172" spans="1:9" ht="21.75" customHeight="1">
      <c r="A172" s="9">
        <v>13</v>
      </c>
      <c r="B172" s="11">
        <f t="shared" si="5"/>
        <v>622</v>
      </c>
      <c r="C172" s="71" t="s">
        <v>944</v>
      </c>
      <c r="D172" s="72" t="s">
        <v>97</v>
      </c>
      <c r="E172" s="84" t="s">
        <v>818</v>
      </c>
      <c r="F172" s="12" t="s">
        <v>123</v>
      </c>
      <c r="G172" s="12" t="s">
        <v>868</v>
      </c>
      <c r="H172" s="14"/>
      <c r="I172" s="4"/>
    </row>
    <row r="173" spans="1:9" ht="21.75" customHeight="1">
      <c r="A173" s="9">
        <v>14</v>
      </c>
      <c r="B173" s="11">
        <f t="shared" si="5"/>
        <v>623</v>
      </c>
      <c r="C173" s="71" t="s">
        <v>945</v>
      </c>
      <c r="D173" s="72" t="s">
        <v>88</v>
      </c>
      <c r="E173" s="84" t="s">
        <v>499</v>
      </c>
      <c r="F173" s="12" t="s">
        <v>123</v>
      </c>
      <c r="G173" s="12" t="s">
        <v>869</v>
      </c>
      <c r="H173" s="14"/>
      <c r="I173" s="4"/>
    </row>
    <row r="174" spans="1:9" ht="21.75" customHeight="1">
      <c r="A174" s="9">
        <v>15</v>
      </c>
      <c r="B174" s="11">
        <f t="shared" si="5"/>
        <v>624</v>
      </c>
      <c r="C174" s="32" t="s">
        <v>679</v>
      </c>
      <c r="D174" s="65" t="s">
        <v>103</v>
      </c>
      <c r="E174" s="13" t="s">
        <v>946</v>
      </c>
      <c r="F174" s="12" t="s">
        <v>350</v>
      </c>
      <c r="G174" s="12" t="s">
        <v>867</v>
      </c>
      <c r="H174" s="14"/>
      <c r="I174" s="4"/>
    </row>
    <row r="175" spans="1:9" ht="21.75" customHeight="1">
      <c r="A175" s="9">
        <v>16</v>
      </c>
      <c r="B175" s="11">
        <f t="shared" si="5"/>
        <v>625</v>
      </c>
      <c r="C175" s="33" t="s">
        <v>746</v>
      </c>
      <c r="D175" s="63" t="s">
        <v>96</v>
      </c>
      <c r="E175" s="21">
        <v>37807</v>
      </c>
      <c r="F175" s="20" t="s">
        <v>231</v>
      </c>
      <c r="G175" s="12" t="s">
        <v>868</v>
      </c>
      <c r="H175" s="14"/>
      <c r="I175" s="4"/>
    </row>
    <row r="176" spans="1:9" ht="21.75" customHeight="1">
      <c r="A176" s="9">
        <v>17</v>
      </c>
      <c r="B176" s="11">
        <f t="shared" si="5"/>
        <v>626</v>
      </c>
      <c r="C176" s="32" t="s">
        <v>947</v>
      </c>
      <c r="D176" s="65" t="s">
        <v>88</v>
      </c>
      <c r="E176" s="16">
        <v>37676</v>
      </c>
      <c r="F176" s="12" t="s">
        <v>252</v>
      </c>
      <c r="G176" s="12" t="s">
        <v>869</v>
      </c>
      <c r="H176" s="14"/>
      <c r="I176" s="4"/>
    </row>
    <row r="177" spans="1:9" ht="21.75" customHeight="1">
      <c r="A177" s="9">
        <v>18</v>
      </c>
      <c r="B177" s="11">
        <f t="shared" si="5"/>
        <v>627</v>
      </c>
      <c r="C177" s="32" t="s">
        <v>948</v>
      </c>
      <c r="D177" s="65" t="s">
        <v>106</v>
      </c>
      <c r="E177" s="16">
        <v>37782</v>
      </c>
      <c r="F177" s="12" t="s">
        <v>16</v>
      </c>
      <c r="G177" s="12" t="s">
        <v>867</v>
      </c>
      <c r="H177" s="14"/>
      <c r="I177" s="4"/>
    </row>
    <row r="178" spans="1:9" ht="21.75" customHeight="1">
      <c r="A178" s="9">
        <v>19</v>
      </c>
      <c r="B178" s="11">
        <f t="shared" si="5"/>
        <v>628</v>
      </c>
      <c r="C178" s="75" t="s">
        <v>595</v>
      </c>
      <c r="D178" s="76" t="s">
        <v>94</v>
      </c>
      <c r="E178" s="85" t="s">
        <v>949</v>
      </c>
      <c r="F178" s="67" t="s">
        <v>268</v>
      </c>
      <c r="G178" s="12" t="s">
        <v>868</v>
      </c>
      <c r="H178" s="14"/>
      <c r="I178" s="4"/>
    </row>
    <row r="179" spans="1:9" ht="21.75" customHeight="1">
      <c r="A179" s="9">
        <v>20</v>
      </c>
      <c r="B179" s="11">
        <f>B178+1</f>
        <v>629</v>
      </c>
      <c r="C179" s="71" t="s">
        <v>950</v>
      </c>
      <c r="D179" s="72" t="s">
        <v>90</v>
      </c>
      <c r="E179" s="84" t="s">
        <v>564</v>
      </c>
      <c r="F179" s="12" t="s">
        <v>123</v>
      </c>
      <c r="G179" s="12" t="s">
        <v>869</v>
      </c>
      <c r="H179" s="14"/>
      <c r="I179" s="4"/>
    </row>
    <row r="180" spans="1:9" ht="21.75" customHeight="1">
      <c r="A180" s="9">
        <v>21</v>
      </c>
      <c r="B180" s="11">
        <f>B179+1</f>
        <v>630</v>
      </c>
      <c r="C180" s="71" t="s">
        <v>859</v>
      </c>
      <c r="D180" s="72" t="s">
        <v>106</v>
      </c>
      <c r="E180" s="84" t="s">
        <v>263</v>
      </c>
      <c r="F180" s="12" t="s">
        <v>123</v>
      </c>
      <c r="G180" s="12" t="s">
        <v>867</v>
      </c>
      <c r="H180" s="14"/>
      <c r="I180" s="4"/>
    </row>
    <row r="181" spans="1:9" ht="21.75" customHeight="1">
      <c r="A181" s="9">
        <v>22</v>
      </c>
      <c r="B181" s="11">
        <f>B180+1</f>
        <v>631</v>
      </c>
      <c r="C181" s="71" t="s">
        <v>35</v>
      </c>
      <c r="D181" s="72" t="s">
        <v>94</v>
      </c>
      <c r="E181" s="84" t="s">
        <v>756</v>
      </c>
      <c r="F181" s="12" t="s">
        <v>123</v>
      </c>
      <c r="G181" s="12" t="s">
        <v>868</v>
      </c>
      <c r="H181" s="14"/>
      <c r="I181" s="4"/>
    </row>
    <row r="182" spans="1:9" ht="21.75" customHeight="1">
      <c r="A182" s="9">
        <v>23</v>
      </c>
      <c r="B182" s="11">
        <f>B181+1</f>
        <v>632</v>
      </c>
      <c r="C182" s="32" t="s">
        <v>396</v>
      </c>
      <c r="D182" s="65" t="s">
        <v>99</v>
      </c>
      <c r="E182" s="16" t="s">
        <v>788</v>
      </c>
      <c r="F182" s="12" t="s">
        <v>267</v>
      </c>
      <c r="G182" s="12" t="s">
        <v>869</v>
      </c>
      <c r="H182" s="14"/>
      <c r="I182" s="4"/>
    </row>
    <row r="183" spans="1:9" ht="21.75" customHeight="1" thickBot="1">
      <c r="A183" s="9"/>
      <c r="B183" s="11"/>
      <c r="C183" s="46"/>
      <c r="D183" s="47"/>
      <c r="E183" s="18"/>
      <c r="F183" s="17"/>
      <c r="G183" s="15"/>
      <c r="H183" s="14"/>
      <c r="I183" s="4"/>
    </row>
    <row r="184" spans="1:9" ht="21.75" customHeight="1" thickTop="1">
      <c r="A184" s="98" t="s">
        <v>1058</v>
      </c>
      <c r="B184" s="98"/>
      <c r="C184" s="98"/>
      <c r="D184" s="98"/>
      <c r="E184" s="98"/>
      <c r="F184" s="98"/>
      <c r="G184" s="98"/>
      <c r="H184" s="98"/>
      <c r="I184" s="4"/>
    </row>
    <row r="185" spans="1:9" ht="21.75" customHeight="1">
      <c r="A185" s="42"/>
      <c r="B185" s="60"/>
      <c r="C185" s="45"/>
      <c r="D185" s="45"/>
      <c r="E185" s="45"/>
      <c r="F185" s="97" t="s">
        <v>1056</v>
      </c>
      <c r="G185" s="97"/>
      <c r="H185" s="97"/>
      <c r="I185" s="4"/>
    </row>
    <row r="186" spans="1:9" ht="21.75" customHeight="1">
      <c r="A186" s="42"/>
      <c r="B186" s="60"/>
      <c r="C186" s="45"/>
      <c r="D186" s="45"/>
      <c r="E186" s="45"/>
      <c r="F186" s="80"/>
      <c r="G186" s="80"/>
      <c r="H186" s="80"/>
      <c r="I186" s="4"/>
    </row>
    <row r="187" spans="1:9" ht="21.75" customHeight="1">
      <c r="A187" s="42"/>
      <c r="B187" s="60"/>
      <c r="C187" s="45"/>
      <c r="D187" s="45"/>
      <c r="E187" s="45"/>
      <c r="F187" s="80"/>
      <c r="G187" s="80"/>
      <c r="H187" s="80"/>
      <c r="I187" s="4"/>
    </row>
    <row r="188" spans="1:9" ht="21.75" customHeight="1">
      <c r="A188" s="42"/>
      <c r="B188" s="60"/>
      <c r="C188" s="45"/>
      <c r="D188" s="45"/>
      <c r="E188" s="45"/>
      <c r="F188" s="80"/>
      <c r="G188" s="80"/>
      <c r="H188" s="80"/>
      <c r="I188" s="4"/>
    </row>
    <row r="189" spans="1:9" ht="21.75" customHeight="1">
      <c r="A189" s="42"/>
      <c r="B189" s="60"/>
      <c r="C189" s="45"/>
      <c r="D189" s="45"/>
      <c r="E189" s="45"/>
      <c r="F189" s="45"/>
      <c r="G189" s="45"/>
      <c r="H189" s="44"/>
      <c r="I189" s="4"/>
    </row>
    <row r="190" spans="1:9" ht="21.75" customHeight="1">
      <c r="A190" s="42"/>
      <c r="B190" s="60"/>
      <c r="C190" s="45"/>
      <c r="D190" s="45"/>
      <c r="E190" s="45"/>
      <c r="F190" s="97" t="s">
        <v>1057</v>
      </c>
      <c r="G190" s="97"/>
      <c r="H190" s="97"/>
      <c r="I190" s="4"/>
    </row>
    <row r="191" spans="1:9" ht="21.75" customHeight="1">
      <c r="A191" s="94" t="s">
        <v>216</v>
      </c>
      <c r="B191" s="94"/>
      <c r="C191" s="94"/>
      <c r="D191" s="94"/>
      <c r="E191" s="94"/>
      <c r="F191" s="94"/>
      <c r="G191" s="94"/>
      <c r="H191" s="94"/>
      <c r="I191" s="4"/>
    </row>
    <row r="192" spans="1:9" ht="21.75" customHeight="1">
      <c r="A192" s="95" t="s">
        <v>619</v>
      </c>
      <c r="B192" s="95"/>
      <c r="C192" s="95"/>
      <c r="D192" s="95"/>
      <c r="E192" s="95"/>
      <c r="F192" s="95"/>
      <c r="G192" s="95"/>
      <c r="H192" s="95"/>
      <c r="I192" s="4"/>
    </row>
    <row r="193" spans="1:9" ht="11.25" customHeight="1">
      <c r="A193" s="36"/>
      <c r="B193" s="37"/>
      <c r="C193" s="37"/>
      <c r="D193" s="38"/>
      <c r="F193" s="40"/>
      <c r="G193" s="41"/>
      <c r="H193" s="35"/>
      <c r="I193" s="4"/>
    </row>
    <row r="194" spans="1:9" ht="21.75" customHeight="1">
      <c r="A194" s="96" t="s">
        <v>1077</v>
      </c>
      <c r="B194" s="96"/>
      <c r="C194" s="96"/>
      <c r="D194" s="96"/>
      <c r="E194" s="96"/>
      <c r="F194" s="96"/>
      <c r="G194" s="96"/>
      <c r="H194" s="96"/>
      <c r="I194" s="4"/>
    </row>
    <row r="195" spans="1:9" ht="21.75" customHeight="1">
      <c r="A195" s="93" t="s">
        <v>1054</v>
      </c>
      <c r="B195" s="93"/>
      <c r="C195" s="93"/>
      <c r="D195" s="93"/>
      <c r="E195" s="93"/>
      <c r="F195" s="93"/>
      <c r="G195" s="93"/>
      <c r="H195" s="93"/>
      <c r="I195" s="4"/>
    </row>
    <row r="196" ht="10.5" customHeight="1" thickBot="1">
      <c r="I196" s="4"/>
    </row>
    <row r="197" spans="1:9" ht="32.25" customHeight="1" thickTop="1">
      <c r="A197" s="1" t="s">
        <v>0</v>
      </c>
      <c r="B197" s="2" t="s">
        <v>2</v>
      </c>
      <c r="C197" s="31" t="s">
        <v>3</v>
      </c>
      <c r="D197" s="56" t="s">
        <v>4</v>
      </c>
      <c r="E197" s="82" t="s">
        <v>5</v>
      </c>
      <c r="F197" s="2" t="s">
        <v>6</v>
      </c>
      <c r="G197" s="2" t="s">
        <v>1</v>
      </c>
      <c r="H197" s="3" t="s">
        <v>7</v>
      </c>
      <c r="I197" s="4"/>
    </row>
    <row r="198" spans="1:9" ht="21.75" customHeight="1">
      <c r="A198" s="9">
        <v>1</v>
      </c>
      <c r="B198" s="11">
        <f>B182+1</f>
        <v>633</v>
      </c>
      <c r="C198" s="32" t="s">
        <v>951</v>
      </c>
      <c r="D198" s="65" t="s">
        <v>106</v>
      </c>
      <c r="E198" s="19" t="s">
        <v>462</v>
      </c>
      <c r="F198" s="12" t="s">
        <v>340</v>
      </c>
      <c r="G198" s="12" t="s">
        <v>867</v>
      </c>
      <c r="H198" s="14"/>
      <c r="I198" s="4"/>
    </row>
    <row r="199" spans="1:9" ht="21.75" customHeight="1">
      <c r="A199" s="9">
        <v>2</v>
      </c>
      <c r="B199" s="11">
        <f aca="true" t="shared" si="6" ref="B199:B215">B198+1</f>
        <v>634</v>
      </c>
      <c r="C199" s="32" t="s">
        <v>952</v>
      </c>
      <c r="D199" s="65" t="s">
        <v>94</v>
      </c>
      <c r="E199" s="16">
        <v>37889</v>
      </c>
      <c r="F199" s="12" t="s">
        <v>296</v>
      </c>
      <c r="G199" s="12" t="s">
        <v>868</v>
      </c>
      <c r="H199" s="14"/>
      <c r="I199" s="4"/>
    </row>
    <row r="200" spans="1:9" ht="21.75" customHeight="1">
      <c r="A200" s="9">
        <v>3</v>
      </c>
      <c r="B200" s="11">
        <f t="shared" si="6"/>
        <v>635</v>
      </c>
      <c r="C200" s="32" t="s">
        <v>953</v>
      </c>
      <c r="D200" s="65" t="s">
        <v>99</v>
      </c>
      <c r="E200" s="16">
        <v>37682</v>
      </c>
      <c r="F200" s="12" t="s">
        <v>446</v>
      </c>
      <c r="G200" s="12" t="s">
        <v>869</v>
      </c>
      <c r="H200" s="14"/>
      <c r="I200" s="4"/>
    </row>
    <row r="201" spans="1:9" ht="21.75" customHeight="1">
      <c r="A201" s="9">
        <v>4</v>
      </c>
      <c r="B201" s="11">
        <f t="shared" si="6"/>
        <v>636</v>
      </c>
      <c r="C201" s="32" t="s">
        <v>954</v>
      </c>
      <c r="D201" s="65" t="s">
        <v>108</v>
      </c>
      <c r="E201" s="16" t="s">
        <v>508</v>
      </c>
      <c r="F201" s="12" t="s">
        <v>16</v>
      </c>
      <c r="G201" s="12" t="s">
        <v>867</v>
      </c>
      <c r="H201" s="14"/>
      <c r="I201" s="4"/>
    </row>
    <row r="202" spans="1:9" ht="21.75" customHeight="1">
      <c r="A202" s="9">
        <v>5</v>
      </c>
      <c r="B202" s="11">
        <f t="shared" si="6"/>
        <v>637</v>
      </c>
      <c r="C202" s="71" t="s">
        <v>166</v>
      </c>
      <c r="D202" s="72" t="s">
        <v>99</v>
      </c>
      <c r="E202" s="84" t="s">
        <v>808</v>
      </c>
      <c r="F202" s="12" t="s">
        <v>123</v>
      </c>
      <c r="G202" s="12" t="s">
        <v>868</v>
      </c>
      <c r="H202" s="14"/>
      <c r="I202" s="4"/>
    </row>
    <row r="203" spans="1:9" ht="21.75" customHeight="1">
      <c r="A203" s="9">
        <v>6</v>
      </c>
      <c r="B203" s="11">
        <f t="shared" si="6"/>
        <v>638</v>
      </c>
      <c r="C203" s="71" t="s">
        <v>955</v>
      </c>
      <c r="D203" s="72" t="s">
        <v>103</v>
      </c>
      <c r="E203" s="84" t="s">
        <v>956</v>
      </c>
      <c r="F203" s="12" t="s">
        <v>123</v>
      </c>
      <c r="G203" s="12" t="s">
        <v>869</v>
      </c>
      <c r="H203" s="14"/>
      <c r="I203" s="4"/>
    </row>
    <row r="204" spans="1:9" ht="21.75" customHeight="1">
      <c r="A204" s="9">
        <v>7</v>
      </c>
      <c r="B204" s="11">
        <f t="shared" si="6"/>
        <v>639</v>
      </c>
      <c r="C204" s="32" t="s">
        <v>957</v>
      </c>
      <c r="D204" s="65" t="s">
        <v>958</v>
      </c>
      <c r="E204" s="19" t="s">
        <v>841</v>
      </c>
      <c r="F204" s="12" t="s">
        <v>340</v>
      </c>
      <c r="G204" s="12" t="s">
        <v>867</v>
      </c>
      <c r="H204" s="14"/>
      <c r="I204" s="4"/>
    </row>
    <row r="205" spans="1:9" ht="21.75" customHeight="1">
      <c r="A205" s="9">
        <v>8</v>
      </c>
      <c r="B205" s="11">
        <f t="shared" si="6"/>
        <v>640</v>
      </c>
      <c r="C205" s="32" t="s">
        <v>959</v>
      </c>
      <c r="D205" s="65" t="s">
        <v>106</v>
      </c>
      <c r="E205" s="16">
        <v>37670</v>
      </c>
      <c r="F205" s="12" t="s">
        <v>405</v>
      </c>
      <c r="G205" s="12" t="s">
        <v>868</v>
      </c>
      <c r="H205" s="14"/>
      <c r="I205" s="4"/>
    </row>
    <row r="206" spans="1:9" ht="21.75" customHeight="1">
      <c r="A206" s="9">
        <v>9</v>
      </c>
      <c r="B206" s="11">
        <f t="shared" si="6"/>
        <v>641</v>
      </c>
      <c r="C206" s="32" t="s">
        <v>960</v>
      </c>
      <c r="D206" s="77" t="s">
        <v>961</v>
      </c>
      <c r="E206" s="84" t="s">
        <v>962</v>
      </c>
      <c r="F206" s="68" t="s">
        <v>310</v>
      </c>
      <c r="G206" s="12" t="s">
        <v>869</v>
      </c>
      <c r="H206" s="14"/>
      <c r="I206" s="4"/>
    </row>
    <row r="207" spans="1:9" ht="21.75" customHeight="1">
      <c r="A207" s="9">
        <v>10</v>
      </c>
      <c r="B207" s="11">
        <f t="shared" si="6"/>
        <v>642</v>
      </c>
      <c r="C207" s="32" t="s">
        <v>963</v>
      </c>
      <c r="D207" s="65" t="s">
        <v>110</v>
      </c>
      <c r="E207" s="16">
        <v>37974</v>
      </c>
      <c r="F207" s="12" t="s">
        <v>296</v>
      </c>
      <c r="G207" s="12" t="s">
        <v>867</v>
      </c>
      <c r="H207" s="14"/>
      <c r="I207" s="4"/>
    </row>
    <row r="208" spans="1:9" ht="21.75" customHeight="1">
      <c r="A208" s="9">
        <v>11</v>
      </c>
      <c r="B208" s="11">
        <f t="shared" si="6"/>
        <v>643</v>
      </c>
      <c r="C208" s="32" t="s">
        <v>964</v>
      </c>
      <c r="D208" s="65" t="s">
        <v>106</v>
      </c>
      <c r="E208" s="16" t="s">
        <v>626</v>
      </c>
      <c r="F208" s="12" t="s">
        <v>298</v>
      </c>
      <c r="G208" s="12" t="s">
        <v>868</v>
      </c>
      <c r="H208" s="14"/>
      <c r="I208" s="4"/>
    </row>
    <row r="209" spans="1:9" ht="21.75" customHeight="1">
      <c r="A209" s="9">
        <v>12</v>
      </c>
      <c r="B209" s="11">
        <f t="shared" si="6"/>
        <v>644</v>
      </c>
      <c r="C209" s="71" t="s">
        <v>965</v>
      </c>
      <c r="D209" s="72" t="s">
        <v>104</v>
      </c>
      <c r="E209" s="84" t="s">
        <v>966</v>
      </c>
      <c r="F209" s="12" t="s">
        <v>123</v>
      </c>
      <c r="G209" s="12" t="s">
        <v>869</v>
      </c>
      <c r="H209" s="14"/>
      <c r="I209" s="4"/>
    </row>
    <row r="210" spans="1:9" ht="21.75" customHeight="1">
      <c r="A210" s="9">
        <v>13</v>
      </c>
      <c r="B210" s="11">
        <f t="shared" si="6"/>
        <v>645</v>
      </c>
      <c r="C210" s="32" t="s">
        <v>552</v>
      </c>
      <c r="D210" s="65" t="s">
        <v>111</v>
      </c>
      <c r="E210" s="16">
        <v>37658</v>
      </c>
      <c r="F210" s="12" t="s">
        <v>296</v>
      </c>
      <c r="G210" s="12" t="s">
        <v>867</v>
      </c>
      <c r="H210" s="14"/>
      <c r="I210" s="4"/>
    </row>
    <row r="211" spans="1:9" ht="21.75" customHeight="1">
      <c r="A211" s="9">
        <v>14</v>
      </c>
      <c r="B211" s="11">
        <f t="shared" si="6"/>
        <v>646</v>
      </c>
      <c r="C211" s="71" t="s">
        <v>27</v>
      </c>
      <c r="D211" s="72" t="s">
        <v>108</v>
      </c>
      <c r="E211" s="84" t="s">
        <v>967</v>
      </c>
      <c r="F211" s="12" t="s">
        <v>123</v>
      </c>
      <c r="G211" s="12" t="s">
        <v>868</v>
      </c>
      <c r="H211" s="14"/>
      <c r="I211" s="4"/>
    </row>
    <row r="212" spans="1:9" ht="21.75" customHeight="1">
      <c r="A212" s="9">
        <v>15</v>
      </c>
      <c r="B212" s="11">
        <f t="shared" si="6"/>
        <v>647</v>
      </c>
      <c r="C212" s="32" t="s">
        <v>968</v>
      </c>
      <c r="D212" s="65" t="s">
        <v>958</v>
      </c>
      <c r="E212" s="83">
        <v>37712</v>
      </c>
      <c r="F212" s="12" t="s">
        <v>16</v>
      </c>
      <c r="G212" s="12" t="s">
        <v>869</v>
      </c>
      <c r="H212" s="14"/>
      <c r="I212" s="4"/>
    </row>
    <row r="213" spans="1:9" ht="21.75" customHeight="1">
      <c r="A213" s="9">
        <v>16</v>
      </c>
      <c r="B213" s="11">
        <f t="shared" si="6"/>
        <v>648</v>
      </c>
      <c r="C213" s="32" t="s">
        <v>969</v>
      </c>
      <c r="D213" s="65" t="s">
        <v>111</v>
      </c>
      <c r="E213" s="16" t="s">
        <v>930</v>
      </c>
      <c r="F213" s="12" t="s">
        <v>267</v>
      </c>
      <c r="G213" s="12" t="s">
        <v>867</v>
      </c>
      <c r="H213" s="14"/>
      <c r="I213" s="4"/>
    </row>
    <row r="214" spans="1:9" ht="21.75" customHeight="1">
      <c r="A214" s="9">
        <v>17</v>
      </c>
      <c r="B214" s="11">
        <f t="shared" si="6"/>
        <v>649</v>
      </c>
      <c r="C214" s="32" t="s">
        <v>970</v>
      </c>
      <c r="D214" s="65" t="s">
        <v>111</v>
      </c>
      <c r="E214" s="16">
        <v>37715</v>
      </c>
      <c r="F214" s="12" t="s">
        <v>16</v>
      </c>
      <c r="G214" s="12" t="s">
        <v>868</v>
      </c>
      <c r="H214" s="14"/>
      <c r="I214" s="4"/>
    </row>
    <row r="215" spans="1:9" ht="21.75" customHeight="1">
      <c r="A215" s="9">
        <v>18</v>
      </c>
      <c r="B215" s="11">
        <f t="shared" si="6"/>
        <v>650</v>
      </c>
      <c r="C215" s="32" t="s">
        <v>533</v>
      </c>
      <c r="D215" s="65" t="s">
        <v>116</v>
      </c>
      <c r="E215" s="16">
        <v>37866</v>
      </c>
      <c r="F215" s="12" t="s">
        <v>252</v>
      </c>
      <c r="G215" s="12" t="s">
        <v>869</v>
      </c>
      <c r="H215" s="14"/>
      <c r="I215" s="4"/>
    </row>
    <row r="216" spans="1:9" ht="21.75" customHeight="1">
      <c r="A216" s="9">
        <v>19</v>
      </c>
      <c r="B216" s="11">
        <f>B215+1</f>
        <v>651</v>
      </c>
      <c r="C216" s="71" t="s">
        <v>971</v>
      </c>
      <c r="D216" s="72" t="s">
        <v>972</v>
      </c>
      <c r="E216" s="84" t="s">
        <v>973</v>
      </c>
      <c r="F216" s="12" t="s">
        <v>123</v>
      </c>
      <c r="G216" s="12" t="s">
        <v>867</v>
      </c>
      <c r="H216" s="14"/>
      <c r="I216" s="4"/>
    </row>
    <row r="217" spans="1:9" ht="21.75" customHeight="1">
      <c r="A217" s="9">
        <v>20</v>
      </c>
      <c r="B217" s="11">
        <f>B216+1</f>
        <v>652</v>
      </c>
      <c r="C217" s="32" t="s">
        <v>974</v>
      </c>
      <c r="D217" s="65" t="s">
        <v>111</v>
      </c>
      <c r="E217" s="16" t="s">
        <v>975</v>
      </c>
      <c r="F217" s="12" t="s">
        <v>16</v>
      </c>
      <c r="G217" s="12" t="s">
        <v>868</v>
      </c>
      <c r="H217" s="14"/>
      <c r="I217" s="4"/>
    </row>
    <row r="218" spans="1:9" ht="21.75" customHeight="1">
      <c r="A218" s="9">
        <v>21</v>
      </c>
      <c r="B218" s="11">
        <f>B217+1</f>
        <v>653</v>
      </c>
      <c r="C218" s="32" t="s">
        <v>37</v>
      </c>
      <c r="D218" s="65" t="s">
        <v>116</v>
      </c>
      <c r="E218" s="16">
        <v>37866</v>
      </c>
      <c r="F218" s="12" t="s">
        <v>469</v>
      </c>
      <c r="G218" s="12" t="s">
        <v>869</v>
      </c>
      <c r="H218" s="14"/>
      <c r="I218" s="4"/>
    </row>
    <row r="219" spans="1:9" ht="21.75" customHeight="1">
      <c r="A219" s="9">
        <v>22</v>
      </c>
      <c r="B219" s="11">
        <f>B218+1</f>
        <v>654</v>
      </c>
      <c r="C219" s="71" t="s">
        <v>976</v>
      </c>
      <c r="D219" s="72" t="s">
        <v>17</v>
      </c>
      <c r="E219" s="84" t="s">
        <v>650</v>
      </c>
      <c r="F219" s="12" t="s">
        <v>123</v>
      </c>
      <c r="G219" s="12" t="s">
        <v>867</v>
      </c>
      <c r="H219" s="14"/>
      <c r="I219" s="4"/>
    </row>
    <row r="220" spans="1:9" ht="21.75" customHeight="1">
      <c r="A220" s="9">
        <v>23</v>
      </c>
      <c r="B220" s="11">
        <f>B219+1</f>
        <v>655</v>
      </c>
      <c r="C220" s="32" t="s">
        <v>977</v>
      </c>
      <c r="D220" s="65" t="s">
        <v>111</v>
      </c>
      <c r="E220" s="16" t="s">
        <v>367</v>
      </c>
      <c r="F220" s="20" t="s">
        <v>266</v>
      </c>
      <c r="G220" s="12" t="s">
        <v>868</v>
      </c>
      <c r="H220" s="14"/>
      <c r="I220" s="4"/>
    </row>
    <row r="221" spans="1:9" ht="21.75" customHeight="1" thickBot="1">
      <c r="A221" s="9"/>
      <c r="B221" s="11"/>
      <c r="C221" s="61"/>
      <c r="D221" s="62"/>
      <c r="E221" s="25"/>
      <c r="F221" s="16"/>
      <c r="G221" s="15"/>
      <c r="H221" s="14"/>
      <c r="I221" s="4"/>
    </row>
    <row r="222" spans="1:9" ht="21.75" customHeight="1" thickTop="1">
      <c r="A222" s="98" t="s">
        <v>1058</v>
      </c>
      <c r="B222" s="98"/>
      <c r="C222" s="98"/>
      <c r="D222" s="98"/>
      <c r="E222" s="98"/>
      <c r="F222" s="98"/>
      <c r="G222" s="98"/>
      <c r="H222" s="98"/>
      <c r="I222" s="4"/>
    </row>
    <row r="223" spans="1:9" ht="21.75" customHeight="1">
      <c r="A223" s="42"/>
      <c r="B223" s="60"/>
      <c r="C223" s="45"/>
      <c r="D223" s="45"/>
      <c r="E223" s="45"/>
      <c r="F223" s="97" t="s">
        <v>1056</v>
      </c>
      <c r="G223" s="97"/>
      <c r="H223" s="97"/>
      <c r="I223" s="4"/>
    </row>
    <row r="224" spans="1:9" ht="21.75" customHeight="1">
      <c r="A224" s="42"/>
      <c r="B224" s="60"/>
      <c r="C224" s="45"/>
      <c r="D224" s="45"/>
      <c r="E224" s="45"/>
      <c r="F224" s="80"/>
      <c r="G224" s="80"/>
      <c r="H224" s="80"/>
      <c r="I224" s="4"/>
    </row>
    <row r="225" spans="1:9" ht="21.75" customHeight="1">
      <c r="A225" s="42"/>
      <c r="B225" s="60"/>
      <c r="C225" s="45"/>
      <c r="D225" s="45"/>
      <c r="E225" s="45"/>
      <c r="F225" s="80"/>
      <c r="G225" s="80"/>
      <c r="H225" s="80"/>
      <c r="I225" s="4"/>
    </row>
    <row r="226" spans="1:9" ht="21.75" customHeight="1">
      <c r="A226" s="42"/>
      <c r="B226" s="60"/>
      <c r="C226" s="45"/>
      <c r="D226" s="45"/>
      <c r="E226" s="45"/>
      <c r="F226" s="80"/>
      <c r="G226" s="80"/>
      <c r="H226" s="80"/>
      <c r="I226" s="4"/>
    </row>
    <row r="227" spans="1:9" ht="21.75" customHeight="1">
      <c r="A227" s="42"/>
      <c r="B227" s="60"/>
      <c r="C227" s="45"/>
      <c r="D227" s="45"/>
      <c r="E227" s="45"/>
      <c r="F227" s="45"/>
      <c r="G227" s="45"/>
      <c r="H227" s="44"/>
      <c r="I227" s="4"/>
    </row>
    <row r="228" spans="1:9" ht="21.75" customHeight="1">
      <c r="A228" s="42"/>
      <c r="B228" s="60"/>
      <c r="C228" s="45"/>
      <c r="D228" s="45"/>
      <c r="E228" s="45"/>
      <c r="F228" s="97" t="s">
        <v>1057</v>
      </c>
      <c r="G228" s="97"/>
      <c r="H228" s="97"/>
      <c r="I228" s="4"/>
    </row>
    <row r="229" spans="1:9" ht="21.75" customHeight="1">
      <c r="A229" s="42"/>
      <c r="B229" s="45"/>
      <c r="C229" s="45"/>
      <c r="D229" s="45"/>
      <c r="E229" s="45"/>
      <c r="F229" s="45"/>
      <c r="G229" s="45"/>
      <c r="H229" s="44"/>
      <c r="I229" s="4"/>
    </row>
    <row r="230" spans="1:9" ht="21.75" customHeight="1">
      <c r="A230" s="94" t="s">
        <v>216</v>
      </c>
      <c r="B230" s="94"/>
      <c r="C230" s="94"/>
      <c r="D230" s="94"/>
      <c r="E230" s="94"/>
      <c r="F230" s="94"/>
      <c r="G230" s="94"/>
      <c r="H230" s="94"/>
      <c r="I230" s="4"/>
    </row>
    <row r="231" spans="1:9" ht="21.75" customHeight="1">
      <c r="A231" s="95" t="s">
        <v>621</v>
      </c>
      <c r="B231" s="95"/>
      <c r="C231" s="95"/>
      <c r="D231" s="95"/>
      <c r="E231" s="95"/>
      <c r="F231" s="95"/>
      <c r="G231" s="95"/>
      <c r="H231" s="95"/>
      <c r="I231" s="4"/>
    </row>
    <row r="232" spans="1:9" ht="9" customHeight="1">
      <c r="A232" s="36"/>
      <c r="B232" s="37"/>
      <c r="C232" s="37"/>
      <c r="D232" s="38"/>
      <c r="F232" s="40"/>
      <c r="G232" s="41"/>
      <c r="H232" s="35"/>
      <c r="I232" s="4"/>
    </row>
    <row r="233" spans="1:9" ht="21.75" customHeight="1">
      <c r="A233" s="96" t="s">
        <v>1078</v>
      </c>
      <c r="B233" s="96"/>
      <c r="C233" s="96"/>
      <c r="D233" s="96"/>
      <c r="E233" s="96"/>
      <c r="F233" s="96"/>
      <c r="G233" s="96"/>
      <c r="H233" s="96"/>
      <c r="I233" s="4"/>
    </row>
    <row r="234" spans="1:9" ht="21.75" customHeight="1">
      <c r="A234" s="93" t="s">
        <v>1054</v>
      </c>
      <c r="B234" s="93"/>
      <c r="C234" s="93"/>
      <c r="D234" s="93"/>
      <c r="E234" s="93"/>
      <c r="F234" s="93"/>
      <c r="G234" s="93"/>
      <c r="H234" s="93"/>
      <c r="I234" s="4"/>
    </row>
    <row r="235" ht="11.25" customHeight="1" thickBot="1">
      <c r="I235" s="4"/>
    </row>
    <row r="236" spans="1:9" ht="32.25" customHeight="1" thickTop="1">
      <c r="A236" s="1" t="s">
        <v>0</v>
      </c>
      <c r="B236" s="2" t="s">
        <v>2</v>
      </c>
      <c r="C236" s="31" t="s">
        <v>3</v>
      </c>
      <c r="D236" s="56" t="s">
        <v>4</v>
      </c>
      <c r="E236" s="82" t="s">
        <v>5</v>
      </c>
      <c r="F236" s="2" t="s">
        <v>6</v>
      </c>
      <c r="G236" s="2" t="s">
        <v>1</v>
      </c>
      <c r="H236" s="3" t="s">
        <v>7</v>
      </c>
      <c r="I236" s="4"/>
    </row>
    <row r="237" spans="1:9" ht="21.75" customHeight="1">
      <c r="A237" s="9">
        <v>1</v>
      </c>
      <c r="B237" s="11">
        <f>B220+1</f>
        <v>656</v>
      </c>
      <c r="C237" s="54" t="s">
        <v>978</v>
      </c>
      <c r="D237" s="77" t="s">
        <v>116</v>
      </c>
      <c r="E237" s="84" t="s">
        <v>979</v>
      </c>
      <c r="F237" s="68" t="s">
        <v>310</v>
      </c>
      <c r="G237" s="12" t="s">
        <v>869</v>
      </c>
      <c r="H237" s="14"/>
      <c r="I237" s="4"/>
    </row>
    <row r="238" spans="1:9" ht="21.75" customHeight="1">
      <c r="A238" s="9">
        <v>2</v>
      </c>
      <c r="B238" s="11">
        <f aca="true" t="shared" si="7" ref="B238:B253">B237+1</f>
        <v>657</v>
      </c>
      <c r="C238" s="32" t="s">
        <v>980</v>
      </c>
      <c r="D238" s="65" t="s">
        <v>981</v>
      </c>
      <c r="E238" s="25" t="s">
        <v>982</v>
      </c>
      <c r="F238" s="12" t="s">
        <v>250</v>
      </c>
      <c r="G238" s="12" t="s">
        <v>867</v>
      </c>
      <c r="H238" s="14"/>
      <c r="I238" s="4"/>
    </row>
    <row r="239" spans="1:9" ht="21.75" customHeight="1">
      <c r="A239" s="9">
        <v>3</v>
      </c>
      <c r="B239" s="11">
        <f t="shared" si="7"/>
        <v>658</v>
      </c>
      <c r="C239" s="32" t="s">
        <v>983</v>
      </c>
      <c r="D239" s="65" t="s">
        <v>33</v>
      </c>
      <c r="E239" s="16" t="s">
        <v>355</v>
      </c>
      <c r="F239" s="20" t="s">
        <v>266</v>
      </c>
      <c r="G239" s="12" t="s">
        <v>868</v>
      </c>
      <c r="H239" s="14"/>
      <c r="I239" s="4"/>
    </row>
    <row r="240" spans="1:9" ht="21.75" customHeight="1">
      <c r="A240" s="9">
        <v>4</v>
      </c>
      <c r="B240" s="11">
        <f t="shared" si="7"/>
        <v>659</v>
      </c>
      <c r="C240" s="32" t="s">
        <v>148</v>
      </c>
      <c r="D240" s="65" t="s">
        <v>113</v>
      </c>
      <c r="E240" s="19" t="s">
        <v>984</v>
      </c>
      <c r="F240" s="12" t="s">
        <v>340</v>
      </c>
      <c r="G240" s="12" t="s">
        <v>869</v>
      </c>
      <c r="H240" s="14"/>
      <c r="I240" s="4"/>
    </row>
    <row r="241" spans="1:9" ht="21.75" customHeight="1">
      <c r="A241" s="9">
        <v>5</v>
      </c>
      <c r="B241" s="11">
        <f t="shared" si="7"/>
        <v>660</v>
      </c>
      <c r="C241" s="75" t="s">
        <v>985</v>
      </c>
      <c r="D241" s="76" t="s">
        <v>57</v>
      </c>
      <c r="E241" s="88">
        <v>37929</v>
      </c>
      <c r="F241" s="67" t="s">
        <v>268</v>
      </c>
      <c r="G241" s="12" t="s">
        <v>867</v>
      </c>
      <c r="H241" s="14"/>
      <c r="I241" s="4"/>
    </row>
    <row r="242" spans="1:9" ht="21.75" customHeight="1">
      <c r="A242" s="9">
        <v>6</v>
      </c>
      <c r="B242" s="11">
        <f t="shared" si="7"/>
        <v>661</v>
      </c>
      <c r="C242" s="32" t="s">
        <v>986</v>
      </c>
      <c r="D242" s="77" t="s">
        <v>987</v>
      </c>
      <c r="E242" s="55">
        <v>37739</v>
      </c>
      <c r="F242" s="68" t="s">
        <v>310</v>
      </c>
      <c r="G242" s="12" t="s">
        <v>868</v>
      </c>
      <c r="H242" s="14"/>
      <c r="I242" s="4"/>
    </row>
    <row r="243" spans="1:9" ht="21.75" customHeight="1">
      <c r="A243" s="9">
        <v>7</v>
      </c>
      <c r="B243" s="11">
        <f t="shared" si="7"/>
        <v>662</v>
      </c>
      <c r="C243" s="32" t="s">
        <v>988</v>
      </c>
      <c r="D243" s="65" t="s">
        <v>113</v>
      </c>
      <c r="E243" s="16">
        <v>37713</v>
      </c>
      <c r="F243" s="12" t="s">
        <v>296</v>
      </c>
      <c r="G243" s="12" t="s">
        <v>869</v>
      </c>
      <c r="H243" s="14"/>
      <c r="I243" s="4"/>
    </row>
    <row r="244" spans="1:9" ht="21.75" customHeight="1">
      <c r="A244" s="9">
        <v>8</v>
      </c>
      <c r="B244" s="11">
        <f t="shared" si="7"/>
        <v>663</v>
      </c>
      <c r="C244" s="32" t="s">
        <v>1059</v>
      </c>
      <c r="D244" s="65" t="s">
        <v>132</v>
      </c>
      <c r="E244" s="16">
        <v>37967</v>
      </c>
      <c r="F244" s="12" t="s">
        <v>267</v>
      </c>
      <c r="G244" s="12" t="s">
        <v>867</v>
      </c>
      <c r="H244" s="14"/>
      <c r="I244" s="4"/>
    </row>
    <row r="245" spans="1:9" ht="21.75" customHeight="1">
      <c r="A245" s="9">
        <v>9</v>
      </c>
      <c r="B245" s="11">
        <f t="shared" si="7"/>
        <v>664</v>
      </c>
      <c r="C245" s="32" t="s">
        <v>989</v>
      </c>
      <c r="D245" s="65" t="s">
        <v>57</v>
      </c>
      <c r="E245" s="16">
        <v>37713</v>
      </c>
      <c r="F245" s="12" t="s">
        <v>252</v>
      </c>
      <c r="G245" s="12" t="s">
        <v>868</v>
      </c>
      <c r="H245" s="14"/>
      <c r="I245" s="4"/>
    </row>
    <row r="246" spans="1:9" ht="21.75" customHeight="1">
      <c r="A246" s="9">
        <v>10</v>
      </c>
      <c r="B246" s="11">
        <f t="shared" si="7"/>
        <v>665</v>
      </c>
      <c r="C246" s="71" t="s">
        <v>990</v>
      </c>
      <c r="D246" s="72" t="s">
        <v>33</v>
      </c>
      <c r="E246" s="84" t="s">
        <v>991</v>
      </c>
      <c r="F246" s="12" t="s">
        <v>123</v>
      </c>
      <c r="G246" s="12" t="s">
        <v>869</v>
      </c>
      <c r="H246" s="14"/>
      <c r="I246" s="4"/>
    </row>
    <row r="247" spans="1:9" ht="21.75" customHeight="1">
      <c r="A247" s="9">
        <v>11</v>
      </c>
      <c r="B247" s="11">
        <f t="shared" si="7"/>
        <v>666</v>
      </c>
      <c r="C247" s="32" t="s">
        <v>107</v>
      </c>
      <c r="D247" s="65" t="s">
        <v>120</v>
      </c>
      <c r="E247" s="13" t="s">
        <v>520</v>
      </c>
      <c r="F247" s="12" t="s">
        <v>446</v>
      </c>
      <c r="G247" s="12" t="s">
        <v>867</v>
      </c>
      <c r="H247" s="14"/>
      <c r="I247" s="4"/>
    </row>
    <row r="248" spans="1:9" ht="21.75" customHeight="1">
      <c r="A248" s="9">
        <v>12</v>
      </c>
      <c r="B248" s="11">
        <f t="shared" si="7"/>
        <v>667</v>
      </c>
      <c r="C248" s="32" t="s">
        <v>992</v>
      </c>
      <c r="D248" s="65" t="s">
        <v>132</v>
      </c>
      <c r="E248" s="16">
        <v>37631</v>
      </c>
      <c r="F248" s="20" t="s">
        <v>266</v>
      </c>
      <c r="G248" s="12" t="s">
        <v>868</v>
      </c>
      <c r="H248" s="14"/>
      <c r="I248" s="4"/>
    </row>
    <row r="249" spans="1:9" ht="21.75" customHeight="1">
      <c r="A249" s="9">
        <v>13</v>
      </c>
      <c r="B249" s="11">
        <f t="shared" si="7"/>
        <v>668</v>
      </c>
      <c r="C249" s="54" t="s">
        <v>993</v>
      </c>
      <c r="D249" s="77" t="s">
        <v>981</v>
      </c>
      <c r="E249" s="84" t="s">
        <v>263</v>
      </c>
      <c r="F249" s="68" t="s">
        <v>997</v>
      </c>
      <c r="G249" s="12" t="s">
        <v>869</v>
      </c>
      <c r="H249" s="14"/>
      <c r="I249" s="4"/>
    </row>
    <row r="250" spans="1:9" ht="21.75" customHeight="1">
      <c r="A250" s="9">
        <v>14</v>
      </c>
      <c r="B250" s="11">
        <f t="shared" si="7"/>
        <v>669</v>
      </c>
      <c r="C250" s="71" t="s">
        <v>990</v>
      </c>
      <c r="D250" s="72" t="s">
        <v>178</v>
      </c>
      <c r="E250" s="84" t="s">
        <v>994</v>
      </c>
      <c r="F250" s="12" t="s">
        <v>123</v>
      </c>
      <c r="G250" s="12" t="s">
        <v>867</v>
      </c>
      <c r="H250" s="14"/>
      <c r="I250" s="4"/>
    </row>
    <row r="251" spans="1:9" ht="21.75" customHeight="1">
      <c r="A251" s="9">
        <v>15</v>
      </c>
      <c r="B251" s="11">
        <f t="shared" si="7"/>
        <v>670</v>
      </c>
      <c r="C251" s="32" t="s">
        <v>76</v>
      </c>
      <c r="D251" s="65" t="s">
        <v>120</v>
      </c>
      <c r="E251" s="13" t="s">
        <v>995</v>
      </c>
      <c r="F251" s="20" t="s">
        <v>266</v>
      </c>
      <c r="G251" s="12" t="s">
        <v>868</v>
      </c>
      <c r="H251" s="14"/>
      <c r="I251" s="4"/>
    </row>
    <row r="252" spans="1:9" ht="21.75" customHeight="1">
      <c r="A252" s="9">
        <v>16</v>
      </c>
      <c r="B252" s="11">
        <f t="shared" si="7"/>
        <v>671</v>
      </c>
      <c r="C252" s="33" t="s">
        <v>36</v>
      </c>
      <c r="D252" s="63" t="s">
        <v>981</v>
      </c>
      <c r="E252" s="22" t="s">
        <v>345</v>
      </c>
      <c r="F252" s="20" t="s">
        <v>266</v>
      </c>
      <c r="G252" s="12" t="s">
        <v>869</v>
      </c>
      <c r="H252" s="14"/>
      <c r="I252" s="4"/>
    </row>
    <row r="253" spans="1:9" ht="21.75" customHeight="1">
      <c r="A253" s="9">
        <v>17</v>
      </c>
      <c r="B253" s="11">
        <f t="shared" si="7"/>
        <v>672</v>
      </c>
      <c r="C253" s="32" t="s">
        <v>996</v>
      </c>
      <c r="D253" s="65" t="s">
        <v>178</v>
      </c>
      <c r="E253" s="16">
        <v>37687</v>
      </c>
      <c r="F253" s="12" t="s">
        <v>252</v>
      </c>
      <c r="G253" s="12" t="s">
        <v>867</v>
      </c>
      <c r="H253" s="14"/>
      <c r="I253" s="4"/>
    </row>
    <row r="254" spans="1:9" ht="21.75" customHeight="1">
      <c r="A254" s="9">
        <v>18</v>
      </c>
      <c r="B254" s="11">
        <f>B253+1</f>
        <v>673</v>
      </c>
      <c r="C254" s="32" t="s">
        <v>173</v>
      </c>
      <c r="D254" s="65" t="s">
        <v>120</v>
      </c>
      <c r="E254" s="16">
        <v>37784</v>
      </c>
      <c r="F254" s="20" t="s">
        <v>266</v>
      </c>
      <c r="G254" s="12" t="s">
        <v>868</v>
      </c>
      <c r="H254" s="14"/>
      <c r="I254" s="4"/>
    </row>
    <row r="255" spans="1:9" ht="21.75" customHeight="1">
      <c r="A255" s="9">
        <v>19</v>
      </c>
      <c r="B255" s="11">
        <f>B254+1</f>
        <v>674</v>
      </c>
      <c r="C255" s="71" t="s">
        <v>998</v>
      </c>
      <c r="D255" s="72" t="s">
        <v>981</v>
      </c>
      <c r="E255" s="84" t="s">
        <v>927</v>
      </c>
      <c r="F255" s="12" t="s">
        <v>123</v>
      </c>
      <c r="G255" s="12" t="s">
        <v>869</v>
      </c>
      <c r="H255" s="14"/>
      <c r="I255" s="4"/>
    </row>
    <row r="256" spans="1:9" ht="21.75" customHeight="1">
      <c r="A256" s="9">
        <v>20</v>
      </c>
      <c r="B256" s="11">
        <f>B255+1</f>
        <v>675</v>
      </c>
      <c r="C256" s="75" t="s">
        <v>917</v>
      </c>
      <c r="D256" s="76" t="s">
        <v>128</v>
      </c>
      <c r="E256" s="85" t="s">
        <v>999</v>
      </c>
      <c r="F256" s="67" t="s">
        <v>268</v>
      </c>
      <c r="G256" s="12" t="s">
        <v>867</v>
      </c>
      <c r="H256" s="14"/>
      <c r="I256" s="4"/>
    </row>
    <row r="257" spans="1:9" ht="21.75" customHeight="1">
      <c r="A257" s="9">
        <v>21</v>
      </c>
      <c r="B257" s="11">
        <f>B256+1</f>
        <v>676</v>
      </c>
      <c r="C257" s="32" t="s">
        <v>1000</v>
      </c>
      <c r="D257" s="65" t="s">
        <v>120</v>
      </c>
      <c r="E257" s="16">
        <v>37805</v>
      </c>
      <c r="F257" s="12" t="s">
        <v>114</v>
      </c>
      <c r="G257" s="12" t="s">
        <v>868</v>
      </c>
      <c r="H257" s="14"/>
      <c r="I257" s="4"/>
    </row>
    <row r="258" spans="1:9" ht="21.75" customHeight="1">
      <c r="A258" s="9">
        <v>22</v>
      </c>
      <c r="B258" s="11">
        <f>B257+1</f>
        <v>677</v>
      </c>
      <c r="C258" s="71" t="s">
        <v>1001</v>
      </c>
      <c r="D258" s="72" t="s">
        <v>1002</v>
      </c>
      <c r="E258" s="84" t="s">
        <v>1003</v>
      </c>
      <c r="F258" s="12" t="s">
        <v>123</v>
      </c>
      <c r="G258" s="12" t="s">
        <v>869</v>
      </c>
      <c r="H258" s="14"/>
      <c r="I258" s="4"/>
    </row>
    <row r="259" spans="1:9" ht="21.75" customHeight="1" thickBot="1">
      <c r="A259" s="26"/>
      <c r="B259" s="28"/>
      <c r="C259" s="64"/>
      <c r="D259" s="48"/>
      <c r="E259" s="52"/>
      <c r="F259" s="51"/>
      <c r="G259" s="27"/>
      <c r="H259" s="30"/>
      <c r="I259" s="4"/>
    </row>
    <row r="260" spans="1:9" ht="21.75" customHeight="1" thickTop="1">
      <c r="A260" s="98" t="s">
        <v>1060</v>
      </c>
      <c r="B260" s="98"/>
      <c r="C260" s="98"/>
      <c r="D260" s="98"/>
      <c r="E260" s="98"/>
      <c r="F260" s="98"/>
      <c r="G260" s="98"/>
      <c r="H260" s="98"/>
      <c r="I260" s="4"/>
    </row>
    <row r="261" spans="1:9" ht="21.75" customHeight="1">
      <c r="A261" s="42"/>
      <c r="B261" s="60"/>
      <c r="C261" s="45"/>
      <c r="D261" s="45"/>
      <c r="E261" s="45"/>
      <c r="F261" s="97" t="s">
        <v>1056</v>
      </c>
      <c r="G261" s="97"/>
      <c r="H261" s="97"/>
      <c r="I261" s="4"/>
    </row>
    <row r="262" spans="1:9" ht="21.75" customHeight="1">
      <c r="A262" s="42"/>
      <c r="B262" s="60"/>
      <c r="C262" s="45"/>
      <c r="D262" s="45"/>
      <c r="E262" s="45"/>
      <c r="F262" s="80"/>
      <c r="G262" s="80"/>
      <c r="H262" s="80"/>
      <c r="I262" s="4"/>
    </row>
    <row r="263" spans="1:9" ht="21.75" customHeight="1">
      <c r="A263" s="42"/>
      <c r="B263" s="60"/>
      <c r="C263" s="45"/>
      <c r="D263" s="45"/>
      <c r="E263" s="45"/>
      <c r="F263" s="80"/>
      <c r="G263" s="80"/>
      <c r="H263" s="80"/>
      <c r="I263" s="4"/>
    </row>
    <row r="264" spans="1:9" ht="21.75" customHeight="1">
      <c r="A264" s="42"/>
      <c r="B264" s="60"/>
      <c r="C264" s="45"/>
      <c r="D264" s="45"/>
      <c r="E264" s="45"/>
      <c r="F264" s="80"/>
      <c r="G264" s="80"/>
      <c r="H264" s="80"/>
      <c r="I264" s="4"/>
    </row>
    <row r="265" spans="1:9" ht="21.75" customHeight="1">
      <c r="A265" s="42"/>
      <c r="B265" s="60"/>
      <c r="C265" s="45"/>
      <c r="D265" s="45"/>
      <c r="E265" s="45"/>
      <c r="F265" s="45"/>
      <c r="G265" s="45"/>
      <c r="H265" s="44"/>
      <c r="I265" s="4"/>
    </row>
    <row r="266" spans="1:9" ht="21.75" customHeight="1">
      <c r="A266" s="42"/>
      <c r="B266" s="60"/>
      <c r="C266" s="45"/>
      <c r="D266" s="45"/>
      <c r="E266" s="45"/>
      <c r="F266" s="97" t="s">
        <v>1057</v>
      </c>
      <c r="G266" s="97"/>
      <c r="H266" s="97"/>
      <c r="I266" s="4"/>
    </row>
    <row r="267" spans="1:9" ht="23.25" customHeight="1">
      <c r="A267" s="94" t="s">
        <v>216</v>
      </c>
      <c r="B267" s="94"/>
      <c r="C267" s="94"/>
      <c r="D267" s="94"/>
      <c r="E267" s="94"/>
      <c r="F267" s="94"/>
      <c r="G267" s="94"/>
      <c r="H267" s="94"/>
      <c r="I267" s="4"/>
    </row>
    <row r="268" spans="1:9" ht="17.25" customHeight="1">
      <c r="A268" s="95" t="s">
        <v>619</v>
      </c>
      <c r="B268" s="95"/>
      <c r="C268" s="95"/>
      <c r="D268" s="95"/>
      <c r="E268" s="95"/>
      <c r="F268" s="95"/>
      <c r="G268" s="95"/>
      <c r="H268" s="95"/>
      <c r="I268" s="4"/>
    </row>
    <row r="269" spans="1:9" ht="11.25" customHeight="1">
      <c r="A269" s="36"/>
      <c r="B269" s="37"/>
      <c r="C269" s="37"/>
      <c r="D269" s="38"/>
      <c r="F269" s="40"/>
      <c r="G269" s="41"/>
      <c r="H269" s="35"/>
      <c r="I269" s="4"/>
    </row>
    <row r="270" spans="1:9" ht="25.5" customHeight="1">
      <c r="A270" s="96" t="s">
        <v>1079</v>
      </c>
      <c r="B270" s="96"/>
      <c r="C270" s="96"/>
      <c r="D270" s="96"/>
      <c r="E270" s="96"/>
      <c r="F270" s="96"/>
      <c r="G270" s="96"/>
      <c r="H270" s="96"/>
      <c r="I270" s="4"/>
    </row>
    <row r="271" spans="1:9" ht="25.5" customHeight="1">
      <c r="A271" s="93" t="s">
        <v>1054</v>
      </c>
      <c r="B271" s="93"/>
      <c r="C271" s="93"/>
      <c r="D271" s="93"/>
      <c r="E271" s="93"/>
      <c r="F271" s="93"/>
      <c r="G271" s="93"/>
      <c r="H271" s="93"/>
      <c r="I271" s="4"/>
    </row>
    <row r="272" ht="12" customHeight="1" thickBot="1">
      <c r="I272" s="4"/>
    </row>
    <row r="273" spans="1:9" ht="34.5" customHeight="1" thickTop="1">
      <c r="A273" s="1" t="s">
        <v>0</v>
      </c>
      <c r="B273" s="2" t="s">
        <v>2</v>
      </c>
      <c r="C273" s="31" t="s">
        <v>3</v>
      </c>
      <c r="D273" s="56" t="s">
        <v>4</v>
      </c>
      <c r="E273" s="82" t="s">
        <v>5</v>
      </c>
      <c r="F273" s="2" t="s">
        <v>6</v>
      </c>
      <c r="G273" s="2" t="s">
        <v>1</v>
      </c>
      <c r="H273" s="3" t="s">
        <v>7</v>
      </c>
      <c r="I273" s="4"/>
    </row>
    <row r="274" spans="1:9" ht="21.75" customHeight="1">
      <c r="A274" s="9">
        <v>1</v>
      </c>
      <c r="B274" s="11">
        <f>B258+1</f>
        <v>678</v>
      </c>
      <c r="C274" s="32" t="s">
        <v>107</v>
      </c>
      <c r="D274" s="65" t="s">
        <v>1004</v>
      </c>
      <c r="E274" s="90" t="s">
        <v>1005</v>
      </c>
      <c r="F274" s="12" t="s">
        <v>299</v>
      </c>
      <c r="G274" s="12" t="s">
        <v>867</v>
      </c>
      <c r="H274" s="14"/>
      <c r="I274" s="4"/>
    </row>
    <row r="275" spans="1:9" ht="21.75" customHeight="1">
      <c r="A275" s="9">
        <f aca="true" t="shared" si="8" ref="A275:B290">A274+1</f>
        <v>2</v>
      </c>
      <c r="B275" s="11">
        <f t="shared" si="8"/>
        <v>679</v>
      </c>
      <c r="C275" s="32" t="s">
        <v>1006</v>
      </c>
      <c r="D275" s="65" t="s">
        <v>120</v>
      </c>
      <c r="E275" s="16">
        <v>37884</v>
      </c>
      <c r="F275" s="12" t="s">
        <v>405</v>
      </c>
      <c r="G275" s="12" t="s">
        <v>868</v>
      </c>
      <c r="H275" s="14"/>
      <c r="I275" s="4"/>
    </row>
    <row r="276" spans="1:9" ht="21.75" customHeight="1">
      <c r="A276" s="9">
        <f t="shared" si="8"/>
        <v>3</v>
      </c>
      <c r="B276" s="11">
        <f t="shared" si="8"/>
        <v>680</v>
      </c>
      <c r="C276" s="32" t="s">
        <v>1007</v>
      </c>
      <c r="D276" s="65" t="s">
        <v>132</v>
      </c>
      <c r="E276" s="86" t="s">
        <v>650</v>
      </c>
      <c r="F276" s="12" t="s">
        <v>299</v>
      </c>
      <c r="G276" s="12" t="s">
        <v>869</v>
      </c>
      <c r="H276" s="14"/>
      <c r="I276" s="4"/>
    </row>
    <row r="277" spans="1:9" ht="21.75" customHeight="1">
      <c r="A277" s="9">
        <f t="shared" si="8"/>
        <v>4</v>
      </c>
      <c r="B277" s="11">
        <f t="shared" si="8"/>
        <v>681</v>
      </c>
      <c r="C277" s="32" t="s">
        <v>1008</v>
      </c>
      <c r="D277" s="65" t="s">
        <v>86</v>
      </c>
      <c r="E277" s="25" t="s">
        <v>304</v>
      </c>
      <c r="F277" s="12" t="s">
        <v>250</v>
      </c>
      <c r="G277" s="12" t="s">
        <v>867</v>
      </c>
      <c r="H277" s="14"/>
      <c r="I277" s="4"/>
    </row>
    <row r="278" spans="1:9" ht="21.75" customHeight="1">
      <c r="A278" s="9">
        <f t="shared" si="8"/>
        <v>5</v>
      </c>
      <c r="B278" s="11">
        <f t="shared" si="8"/>
        <v>682</v>
      </c>
      <c r="C278" s="32" t="s">
        <v>1009</v>
      </c>
      <c r="D278" s="65" t="s">
        <v>120</v>
      </c>
      <c r="E278" s="16">
        <v>37952</v>
      </c>
      <c r="F278" s="12" t="s">
        <v>405</v>
      </c>
      <c r="G278" s="12" t="s">
        <v>868</v>
      </c>
      <c r="H278" s="14"/>
      <c r="I278" s="4"/>
    </row>
    <row r="279" spans="1:9" ht="21.75" customHeight="1">
      <c r="A279" s="9">
        <f t="shared" si="8"/>
        <v>6</v>
      </c>
      <c r="B279" s="11">
        <f t="shared" si="8"/>
        <v>683</v>
      </c>
      <c r="C279" s="33" t="s">
        <v>1010</v>
      </c>
      <c r="D279" s="63" t="s">
        <v>1011</v>
      </c>
      <c r="E279" s="21">
        <v>37750</v>
      </c>
      <c r="F279" s="20" t="s">
        <v>266</v>
      </c>
      <c r="G279" s="12" t="s">
        <v>869</v>
      </c>
      <c r="H279" s="14"/>
      <c r="I279" s="4"/>
    </row>
    <row r="280" spans="1:9" ht="21.75" customHeight="1">
      <c r="A280" s="9">
        <f t="shared" si="8"/>
        <v>7</v>
      </c>
      <c r="B280" s="11">
        <f t="shared" si="8"/>
        <v>684</v>
      </c>
      <c r="C280" s="32" t="s">
        <v>173</v>
      </c>
      <c r="D280" s="65" t="s">
        <v>73</v>
      </c>
      <c r="E280" s="16" t="s">
        <v>975</v>
      </c>
      <c r="F280" s="12" t="s">
        <v>16</v>
      </c>
      <c r="G280" s="12" t="s">
        <v>867</v>
      </c>
      <c r="H280" s="14"/>
      <c r="I280" s="4"/>
    </row>
    <row r="281" spans="1:9" ht="21.75" customHeight="1">
      <c r="A281" s="9">
        <f t="shared" si="8"/>
        <v>8</v>
      </c>
      <c r="B281" s="11">
        <f t="shared" si="8"/>
        <v>685</v>
      </c>
      <c r="C281" s="71" t="s">
        <v>76</v>
      </c>
      <c r="D281" s="65" t="s">
        <v>120</v>
      </c>
      <c r="E281" s="84" t="s">
        <v>1012</v>
      </c>
      <c r="F281" s="12" t="s">
        <v>406</v>
      </c>
      <c r="G281" s="12" t="s">
        <v>868</v>
      </c>
      <c r="H281" s="14"/>
      <c r="I281" s="4"/>
    </row>
    <row r="282" spans="1:9" ht="21.75" customHeight="1">
      <c r="A282" s="9">
        <f t="shared" si="8"/>
        <v>9</v>
      </c>
      <c r="B282" s="11">
        <f t="shared" si="8"/>
        <v>686</v>
      </c>
      <c r="C282" s="32" t="s">
        <v>1013</v>
      </c>
      <c r="D282" s="65" t="s">
        <v>131</v>
      </c>
      <c r="E282" s="16" t="s">
        <v>1014</v>
      </c>
      <c r="F282" s="12" t="s">
        <v>114</v>
      </c>
      <c r="G282" s="12" t="s">
        <v>869</v>
      </c>
      <c r="H282" s="14"/>
      <c r="I282" s="4"/>
    </row>
    <row r="283" spans="1:9" ht="21.75" customHeight="1">
      <c r="A283" s="9">
        <f t="shared" si="8"/>
        <v>10</v>
      </c>
      <c r="B283" s="11">
        <f t="shared" si="8"/>
        <v>687</v>
      </c>
      <c r="C283" s="71" t="s">
        <v>1015</v>
      </c>
      <c r="D283" s="72" t="s">
        <v>73</v>
      </c>
      <c r="E283" s="84" t="s">
        <v>700</v>
      </c>
      <c r="F283" s="12" t="s">
        <v>123</v>
      </c>
      <c r="G283" s="12" t="s">
        <v>867</v>
      </c>
      <c r="H283" s="14"/>
      <c r="I283" s="4"/>
    </row>
    <row r="284" spans="1:9" ht="21.75" customHeight="1">
      <c r="A284" s="9">
        <f t="shared" si="8"/>
        <v>11</v>
      </c>
      <c r="B284" s="11">
        <f t="shared" si="8"/>
        <v>688</v>
      </c>
      <c r="C284" s="32" t="s">
        <v>37</v>
      </c>
      <c r="D284" s="65" t="s">
        <v>178</v>
      </c>
      <c r="E284" s="13" t="s">
        <v>1016</v>
      </c>
      <c r="F284" s="20" t="s">
        <v>266</v>
      </c>
      <c r="G284" s="12" t="s">
        <v>868</v>
      </c>
      <c r="H284" s="14"/>
      <c r="I284" s="4"/>
    </row>
    <row r="285" spans="1:9" ht="21.75" customHeight="1">
      <c r="A285" s="9">
        <f t="shared" si="8"/>
        <v>12</v>
      </c>
      <c r="B285" s="11">
        <f t="shared" si="8"/>
        <v>689</v>
      </c>
      <c r="C285" s="78" t="s">
        <v>232</v>
      </c>
      <c r="D285" s="79" t="s">
        <v>120</v>
      </c>
      <c r="E285" s="87" t="s">
        <v>1017</v>
      </c>
      <c r="F285" s="69" t="s">
        <v>374</v>
      </c>
      <c r="G285" s="12" t="s">
        <v>869</v>
      </c>
      <c r="H285" s="14"/>
      <c r="I285" s="4"/>
    </row>
    <row r="286" spans="1:9" ht="21.75" customHeight="1">
      <c r="A286" s="9">
        <f t="shared" si="8"/>
        <v>13</v>
      </c>
      <c r="B286" s="11">
        <f t="shared" si="8"/>
        <v>690</v>
      </c>
      <c r="C286" s="78" t="s">
        <v>811</v>
      </c>
      <c r="D286" s="79" t="s">
        <v>73</v>
      </c>
      <c r="E286" s="87" t="s">
        <v>624</v>
      </c>
      <c r="F286" s="69" t="s">
        <v>374</v>
      </c>
      <c r="G286" s="12" t="s">
        <v>867</v>
      </c>
      <c r="H286" s="14"/>
      <c r="I286" s="4"/>
    </row>
    <row r="287" spans="1:9" ht="21.75" customHeight="1">
      <c r="A287" s="9">
        <f t="shared" si="8"/>
        <v>14</v>
      </c>
      <c r="B287" s="11">
        <f t="shared" si="8"/>
        <v>691</v>
      </c>
      <c r="C287" s="32" t="s">
        <v>1018</v>
      </c>
      <c r="D287" s="65" t="s">
        <v>128</v>
      </c>
      <c r="E287" s="13" t="s">
        <v>1019</v>
      </c>
      <c r="F287" s="20" t="s">
        <v>231</v>
      </c>
      <c r="G287" s="12" t="s">
        <v>868</v>
      </c>
      <c r="H287" s="14"/>
      <c r="I287" s="4"/>
    </row>
    <row r="288" spans="1:9" ht="21.75" customHeight="1">
      <c r="A288" s="9">
        <f t="shared" si="8"/>
        <v>15</v>
      </c>
      <c r="B288" s="11">
        <f t="shared" si="8"/>
        <v>692</v>
      </c>
      <c r="C288" s="32" t="s">
        <v>1020</v>
      </c>
      <c r="D288" s="65" t="s">
        <v>178</v>
      </c>
      <c r="E288" s="16">
        <v>37738</v>
      </c>
      <c r="F288" s="12" t="s">
        <v>241</v>
      </c>
      <c r="G288" s="12" t="s">
        <v>869</v>
      </c>
      <c r="H288" s="14"/>
      <c r="I288" s="4"/>
    </row>
    <row r="289" spans="1:9" ht="21.75" customHeight="1">
      <c r="A289" s="9">
        <f t="shared" si="8"/>
        <v>16</v>
      </c>
      <c r="B289" s="11">
        <f t="shared" si="8"/>
        <v>693</v>
      </c>
      <c r="C289" s="32" t="s">
        <v>1021</v>
      </c>
      <c r="D289" s="65" t="s">
        <v>73</v>
      </c>
      <c r="E289" s="25" t="s">
        <v>233</v>
      </c>
      <c r="F289" s="12" t="s">
        <v>248</v>
      </c>
      <c r="G289" s="12" t="s">
        <v>867</v>
      </c>
      <c r="H289" s="14"/>
      <c r="I289" s="4"/>
    </row>
    <row r="290" spans="1:9" ht="21.75" customHeight="1">
      <c r="A290" s="9">
        <f t="shared" si="8"/>
        <v>17</v>
      </c>
      <c r="B290" s="11">
        <f t="shared" si="8"/>
        <v>694</v>
      </c>
      <c r="C290" s="32" t="s">
        <v>1022</v>
      </c>
      <c r="D290" s="65" t="s">
        <v>128</v>
      </c>
      <c r="E290" s="16" t="s">
        <v>589</v>
      </c>
      <c r="F290" s="12" t="s">
        <v>298</v>
      </c>
      <c r="G290" s="12" t="s">
        <v>868</v>
      </c>
      <c r="H290" s="14"/>
      <c r="I290" s="4"/>
    </row>
    <row r="291" spans="1:9" ht="21.75" customHeight="1">
      <c r="A291" s="9">
        <f>A290+1</f>
        <v>18</v>
      </c>
      <c r="B291" s="11">
        <f>B290+1</f>
        <v>695</v>
      </c>
      <c r="C291" s="32" t="s">
        <v>1023</v>
      </c>
      <c r="D291" s="65" t="s">
        <v>1004</v>
      </c>
      <c r="E291" s="83">
        <v>37691</v>
      </c>
      <c r="F291" s="12" t="s">
        <v>16</v>
      </c>
      <c r="G291" s="12" t="s">
        <v>869</v>
      </c>
      <c r="H291" s="14"/>
      <c r="I291" s="4"/>
    </row>
    <row r="292" spans="1:9" ht="21.75" customHeight="1">
      <c r="A292" s="9">
        <f>A291+1</f>
        <v>19</v>
      </c>
      <c r="B292" s="11">
        <f>B291+1</f>
        <v>696</v>
      </c>
      <c r="C292" s="32" t="s">
        <v>1024</v>
      </c>
      <c r="D292" s="65" t="s">
        <v>73</v>
      </c>
      <c r="E292" s="16">
        <v>37627</v>
      </c>
      <c r="F292" s="12" t="s">
        <v>267</v>
      </c>
      <c r="G292" s="12" t="s">
        <v>867</v>
      </c>
      <c r="H292" s="14"/>
      <c r="I292" s="4"/>
    </row>
    <row r="293" spans="1:9" ht="21.75" customHeight="1">
      <c r="A293" s="9">
        <f aca="true" t="shared" si="9" ref="A293:B295">A292+1</f>
        <v>20</v>
      </c>
      <c r="B293" s="11">
        <f t="shared" si="9"/>
        <v>697</v>
      </c>
      <c r="C293" s="32" t="s">
        <v>1025</v>
      </c>
      <c r="D293" s="65" t="s">
        <v>1004</v>
      </c>
      <c r="E293" s="16" t="s">
        <v>461</v>
      </c>
      <c r="F293" s="12" t="s">
        <v>267</v>
      </c>
      <c r="G293" s="12" t="s">
        <v>868</v>
      </c>
      <c r="H293" s="14"/>
      <c r="I293" s="4"/>
    </row>
    <row r="294" spans="1:9" ht="21.75" customHeight="1">
      <c r="A294" s="9">
        <f t="shared" si="9"/>
        <v>21</v>
      </c>
      <c r="B294" s="11">
        <f t="shared" si="9"/>
        <v>698</v>
      </c>
      <c r="C294" s="71" t="s">
        <v>146</v>
      </c>
      <c r="D294" s="72" t="s">
        <v>213</v>
      </c>
      <c r="E294" s="84" t="s">
        <v>1026</v>
      </c>
      <c r="F294" s="12" t="s">
        <v>309</v>
      </c>
      <c r="G294" s="12" t="s">
        <v>869</v>
      </c>
      <c r="H294" s="14"/>
      <c r="I294" s="4"/>
    </row>
    <row r="295" spans="1:9" ht="21.75" customHeight="1">
      <c r="A295" s="9">
        <f t="shared" si="9"/>
        <v>22</v>
      </c>
      <c r="B295" s="11">
        <f t="shared" si="9"/>
        <v>699</v>
      </c>
      <c r="C295" s="32" t="s">
        <v>151</v>
      </c>
      <c r="D295" s="65" t="s">
        <v>73</v>
      </c>
      <c r="E295" s="16">
        <v>37682</v>
      </c>
      <c r="F295" s="12" t="s">
        <v>469</v>
      </c>
      <c r="G295" s="12" t="s">
        <v>867</v>
      </c>
      <c r="H295" s="14"/>
      <c r="I295" s="4"/>
    </row>
    <row r="296" spans="1:9" ht="21.75" customHeight="1" thickBot="1">
      <c r="A296" s="9"/>
      <c r="B296" s="11"/>
      <c r="C296" s="57"/>
      <c r="D296" s="58"/>
      <c r="E296" s="19"/>
      <c r="F296" s="13"/>
      <c r="G296" s="15"/>
      <c r="H296" s="14"/>
      <c r="I296" s="4"/>
    </row>
    <row r="297" spans="1:9" ht="21.75" customHeight="1" thickTop="1">
      <c r="A297" s="98" t="s">
        <v>1060</v>
      </c>
      <c r="B297" s="98"/>
      <c r="C297" s="98"/>
      <c r="D297" s="98"/>
      <c r="E297" s="98"/>
      <c r="F297" s="98"/>
      <c r="G297" s="98"/>
      <c r="H297" s="98"/>
      <c r="I297" s="4"/>
    </row>
    <row r="298" spans="1:9" ht="21.75" customHeight="1">
      <c r="A298" s="42"/>
      <c r="B298" s="60"/>
      <c r="C298" s="45"/>
      <c r="D298" s="45"/>
      <c r="E298" s="45"/>
      <c r="F298" s="97" t="s">
        <v>1056</v>
      </c>
      <c r="G298" s="97"/>
      <c r="H298" s="97"/>
      <c r="I298" s="4"/>
    </row>
    <row r="299" spans="1:9" ht="21.75" customHeight="1">
      <c r="A299" s="42"/>
      <c r="B299" s="60"/>
      <c r="C299" s="45"/>
      <c r="D299" s="45"/>
      <c r="E299" s="45"/>
      <c r="F299" s="80"/>
      <c r="G299" s="80"/>
      <c r="H299" s="80"/>
      <c r="I299" s="4"/>
    </row>
    <row r="300" spans="1:9" ht="21.75" customHeight="1">
      <c r="A300" s="42"/>
      <c r="B300" s="60"/>
      <c r="C300" s="45"/>
      <c r="D300" s="45"/>
      <c r="E300" s="45"/>
      <c r="F300" s="80"/>
      <c r="G300" s="80"/>
      <c r="H300" s="80"/>
      <c r="I300" s="4"/>
    </row>
    <row r="301" spans="1:9" ht="21.75" customHeight="1">
      <c r="A301" s="42"/>
      <c r="B301" s="60"/>
      <c r="C301" s="45"/>
      <c r="D301" s="45"/>
      <c r="E301" s="45"/>
      <c r="F301" s="80"/>
      <c r="G301" s="80"/>
      <c r="H301" s="80"/>
      <c r="I301" s="4"/>
    </row>
    <row r="302" spans="1:9" ht="21.75" customHeight="1">
      <c r="A302" s="42"/>
      <c r="B302" s="60"/>
      <c r="C302" s="45"/>
      <c r="D302" s="45"/>
      <c r="E302" s="45"/>
      <c r="F302" s="45"/>
      <c r="G302" s="45"/>
      <c r="H302" s="44"/>
      <c r="I302" s="4"/>
    </row>
    <row r="303" spans="1:9" ht="21.75" customHeight="1">
      <c r="A303" s="42"/>
      <c r="B303" s="60"/>
      <c r="C303" s="45"/>
      <c r="D303" s="45"/>
      <c r="E303" s="45"/>
      <c r="F303" s="97" t="s">
        <v>1057</v>
      </c>
      <c r="G303" s="97"/>
      <c r="H303" s="97"/>
      <c r="I303" s="4"/>
    </row>
    <row r="304" spans="1:9" ht="21.75" customHeight="1">
      <c r="A304" s="42"/>
      <c r="B304" s="45"/>
      <c r="C304" s="45"/>
      <c r="D304" s="45"/>
      <c r="E304" s="45"/>
      <c r="F304" s="45"/>
      <c r="G304" s="45"/>
      <c r="H304" s="44"/>
      <c r="I304" s="4"/>
    </row>
    <row r="305" spans="1:9" ht="21.75" customHeight="1">
      <c r="A305" s="94" t="s">
        <v>216</v>
      </c>
      <c r="B305" s="94"/>
      <c r="C305" s="94"/>
      <c r="D305" s="94"/>
      <c r="E305" s="94"/>
      <c r="F305" s="94"/>
      <c r="G305" s="94"/>
      <c r="H305" s="94"/>
      <c r="I305" s="4"/>
    </row>
    <row r="306" spans="1:9" ht="21.75" customHeight="1">
      <c r="A306" s="95" t="s">
        <v>619</v>
      </c>
      <c r="B306" s="95"/>
      <c r="C306" s="95"/>
      <c r="D306" s="95"/>
      <c r="E306" s="95"/>
      <c r="F306" s="95"/>
      <c r="G306" s="95"/>
      <c r="H306" s="95"/>
      <c r="I306" s="4"/>
    </row>
    <row r="307" spans="1:9" ht="12.75" customHeight="1">
      <c r="A307" s="36"/>
      <c r="B307" s="37"/>
      <c r="C307" s="37"/>
      <c r="D307" s="38"/>
      <c r="F307" s="40"/>
      <c r="G307" s="41"/>
      <c r="H307" s="35"/>
      <c r="I307" s="4"/>
    </row>
    <row r="308" spans="1:9" ht="21.75" customHeight="1">
      <c r="A308" s="96" t="s">
        <v>1080</v>
      </c>
      <c r="B308" s="96"/>
      <c r="C308" s="96"/>
      <c r="D308" s="96"/>
      <c r="E308" s="96"/>
      <c r="F308" s="96"/>
      <c r="G308" s="96"/>
      <c r="H308" s="96"/>
      <c r="I308" s="4"/>
    </row>
    <row r="309" spans="1:9" ht="21.75" customHeight="1">
      <c r="A309" s="93" t="s">
        <v>1054</v>
      </c>
      <c r="B309" s="93"/>
      <c r="C309" s="93"/>
      <c r="D309" s="93"/>
      <c r="E309" s="93"/>
      <c r="F309" s="93"/>
      <c r="G309" s="93"/>
      <c r="H309" s="93"/>
      <c r="I309" s="4"/>
    </row>
    <row r="310" ht="11.25" customHeight="1" thickBot="1">
      <c r="I310" s="4"/>
    </row>
    <row r="311" spans="1:9" ht="33" customHeight="1" thickTop="1">
      <c r="A311" s="1" t="s">
        <v>0</v>
      </c>
      <c r="B311" s="2" t="s">
        <v>2</v>
      </c>
      <c r="C311" s="31" t="s">
        <v>3</v>
      </c>
      <c r="D311" s="56" t="s">
        <v>4</v>
      </c>
      <c r="E311" s="82" t="s">
        <v>5</v>
      </c>
      <c r="F311" s="2" t="s">
        <v>6</v>
      </c>
      <c r="G311" s="2" t="s">
        <v>1</v>
      </c>
      <c r="H311" s="3" t="s">
        <v>7</v>
      </c>
      <c r="I311" s="4"/>
    </row>
    <row r="312" spans="1:9" ht="21.75" customHeight="1">
      <c r="A312" s="9">
        <v>1</v>
      </c>
      <c r="B312" s="11">
        <f>B295+1</f>
        <v>700</v>
      </c>
      <c r="C312" s="71" t="s">
        <v>610</v>
      </c>
      <c r="D312" s="72" t="s">
        <v>177</v>
      </c>
      <c r="E312" s="84" t="s">
        <v>304</v>
      </c>
      <c r="F312" s="12" t="s">
        <v>123</v>
      </c>
      <c r="G312" s="12" t="s">
        <v>868</v>
      </c>
      <c r="H312" s="14"/>
      <c r="I312" s="4"/>
    </row>
    <row r="313" spans="1:9" ht="21.75" customHeight="1">
      <c r="A313" s="9">
        <f aca="true" t="shared" si="10" ref="A313:B328">A312+1</f>
        <v>2</v>
      </c>
      <c r="B313" s="11">
        <f>B312+1</f>
        <v>701</v>
      </c>
      <c r="C313" s="71" t="s">
        <v>695</v>
      </c>
      <c r="D313" s="72" t="s">
        <v>1027</v>
      </c>
      <c r="E313" s="84" t="s">
        <v>844</v>
      </c>
      <c r="F313" s="12" t="s">
        <v>123</v>
      </c>
      <c r="G313" s="12" t="s">
        <v>869</v>
      </c>
      <c r="H313" s="14"/>
      <c r="I313" s="4"/>
    </row>
    <row r="314" spans="1:9" ht="21.75" customHeight="1">
      <c r="A314" s="9">
        <f t="shared" si="10"/>
        <v>3</v>
      </c>
      <c r="B314" s="11">
        <f t="shared" si="10"/>
        <v>702</v>
      </c>
      <c r="C314" s="33" t="s">
        <v>1028</v>
      </c>
      <c r="D314" s="77" t="s">
        <v>73</v>
      </c>
      <c r="E314" s="55">
        <v>37954</v>
      </c>
      <c r="F314" s="68" t="s">
        <v>310</v>
      </c>
      <c r="G314" s="12" t="s">
        <v>867</v>
      </c>
      <c r="H314" s="14"/>
      <c r="I314" s="4"/>
    </row>
    <row r="315" spans="1:9" ht="21.75" customHeight="1">
      <c r="A315" s="9">
        <f t="shared" si="10"/>
        <v>4</v>
      </c>
      <c r="B315" s="11">
        <f t="shared" si="10"/>
        <v>703</v>
      </c>
      <c r="C315" s="71" t="s">
        <v>1029</v>
      </c>
      <c r="D315" s="72" t="s">
        <v>73</v>
      </c>
      <c r="E315" s="84" t="s">
        <v>650</v>
      </c>
      <c r="F315" s="12" t="s">
        <v>309</v>
      </c>
      <c r="G315" s="12" t="s">
        <v>868</v>
      </c>
      <c r="H315" s="14"/>
      <c r="I315" s="4"/>
    </row>
    <row r="316" spans="1:9" ht="21.75" customHeight="1">
      <c r="A316" s="9">
        <f t="shared" si="10"/>
        <v>5</v>
      </c>
      <c r="B316" s="11">
        <f t="shared" si="10"/>
        <v>704</v>
      </c>
      <c r="C316" s="71" t="s">
        <v>925</v>
      </c>
      <c r="D316" s="72" t="s">
        <v>119</v>
      </c>
      <c r="E316" s="84" t="s">
        <v>295</v>
      </c>
      <c r="F316" s="12" t="s">
        <v>123</v>
      </c>
      <c r="G316" s="12" t="s">
        <v>869</v>
      </c>
      <c r="H316" s="14"/>
      <c r="I316" s="4"/>
    </row>
    <row r="317" spans="1:9" ht="21.75" customHeight="1">
      <c r="A317" s="9">
        <f t="shared" si="10"/>
        <v>6</v>
      </c>
      <c r="B317" s="11">
        <f t="shared" si="10"/>
        <v>705</v>
      </c>
      <c r="C317" s="32" t="s">
        <v>1030</v>
      </c>
      <c r="D317" s="65" t="s">
        <v>182</v>
      </c>
      <c r="E317" s="25" t="s">
        <v>973</v>
      </c>
      <c r="F317" s="12" t="s">
        <v>250</v>
      </c>
      <c r="G317" s="12" t="s">
        <v>867</v>
      </c>
      <c r="H317" s="14"/>
      <c r="I317" s="4"/>
    </row>
    <row r="318" spans="1:9" ht="21.75" customHeight="1">
      <c r="A318" s="9">
        <f t="shared" si="10"/>
        <v>7</v>
      </c>
      <c r="B318" s="11">
        <f t="shared" si="10"/>
        <v>706</v>
      </c>
      <c r="C318" s="32" t="s">
        <v>1031</v>
      </c>
      <c r="D318" s="65" t="s">
        <v>184</v>
      </c>
      <c r="E318" s="16">
        <v>37739</v>
      </c>
      <c r="F318" s="12" t="s">
        <v>241</v>
      </c>
      <c r="G318" s="12" t="s">
        <v>868</v>
      </c>
      <c r="H318" s="14"/>
      <c r="I318" s="4"/>
    </row>
    <row r="319" spans="1:9" ht="21.75" customHeight="1">
      <c r="A319" s="9">
        <f t="shared" si="10"/>
        <v>8</v>
      </c>
      <c r="B319" s="11">
        <f t="shared" si="10"/>
        <v>707</v>
      </c>
      <c r="C319" s="33" t="s">
        <v>1032</v>
      </c>
      <c r="D319" s="63" t="s">
        <v>1033</v>
      </c>
      <c r="E319" s="22" t="s">
        <v>1034</v>
      </c>
      <c r="F319" s="20" t="s">
        <v>266</v>
      </c>
      <c r="G319" s="12" t="s">
        <v>869</v>
      </c>
      <c r="H319" s="14"/>
      <c r="I319" s="4"/>
    </row>
    <row r="320" spans="1:9" ht="21.75" customHeight="1">
      <c r="A320" s="9">
        <f t="shared" si="10"/>
        <v>9</v>
      </c>
      <c r="B320" s="11">
        <f t="shared" si="10"/>
        <v>708</v>
      </c>
      <c r="C320" s="32" t="s">
        <v>1035</v>
      </c>
      <c r="D320" s="65" t="s">
        <v>1033</v>
      </c>
      <c r="E320" s="13" t="s">
        <v>1036</v>
      </c>
      <c r="F320" s="12" t="s">
        <v>114</v>
      </c>
      <c r="G320" s="12" t="s">
        <v>867</v>
      </c>
      <c r="H320" s="14"/>
      <c r="I320" s="4"/>
    </row>
    <row r="321" spans="1:9" ht="21.75" customHeight="1">
      <c r="A321" s="9">
        <f t="shared" si="10"/>
        <v>10</v>
      </c>
      <c r="B321" s="11">
        <f t="shared" si="10"/>
        <v>709</v>
      </c>
      <c r="C321" s="78" t="s">
        <v>1037</v>
      </c>
      <c r="D321" s="79" t="s">
        <v>133</v>
      </c>
      <c r="E321" s="92" t="s">
        <v>547</v>
      </c>
      <c r="F321" s="69" t="s">
        <v>374</v>
      </c>
      <c r="G321" s="12" t="s">
        <v>868</v>
      </c>
      <c r="H321" s="14"/>
      <c r="I321" s="4"/>
    </row>
    <row r="322" spans="1:9" ht="21.75" customHeight="1">
      <c r="A322" s="9">
        <f t="shared" si="10"/>
        <v>11</v>
      </c>
      <c r="B322" s="11">
        <f t="shared" si="10"/>
        <v>710</v>
      </c>
      <c r="C322" s="32" t="s">
        <v>1038</v>
      </c>
      <c r="D322" s="65" t="s">
        <v>1033</v>
      </c>
      <c r="E322" s="16">
        <v>37765</v>
      </c>
      <c r="F322" s="12" t="s">
        <v>405</v>
      </c>
      <c r="G322" s="12" t="s">
        <v>869</v>
      </c>
      <c r="H322" s="14"/>
      <c r="I322" s="4"/>
    </row>
    <row r="323" spans="1:9" ht="21.75" customHeight="1">
      <c r="A323" s="9">
        <f t="shared" si="10"/>
        <v>12</v>
      </c>
      <c r="B323" s="11">
        <f t="shared" si="10"/>
        <v>711</v>
      </c>
      <c r="C323" s="71" t="s">
        <v>1039</v>
      </c>
      <c r="D323" s="72" t="s">
        <v>133</v>
      </c>
      <c r="E323" s="84" t="s">
        <v>852</v>
      </c>
      <c r="F323" s="12" t="s">
        <v>123</v>
      </c>
      <c r="G323" s="12" t="s">
        <v>867</v>
      </c>
      <c r="H323" s="14"/>
      <c r="I323" s="4"/>
    </row>
    <row r="324" spans="1:9" ht="21.75" customHeight="1">
      <c r="A324" s="9">
        <f t="shared" si="10"/>
        <v>13</v>
      </c>
      <c r="B324" s="11">
        <f t="shared" si="10"/>
        <v>712</v>
      </c>
      <c r="C324" s="32" t="s">
        <v>1040</v>
      </c>
      <c r="D324" s="65" t="s">
        <v>140</v>
      </c>
      <c r="E324" s="19" t="s">
        <v>738</v>
      </c>
      <c r="F324" s="12" t="s">
        <v>340</v>
      </c>
      <c r="G324" s="12" t="s">
        <v>868</v>
      </c>
      <c r="H324" s="14"/>
      <c r="I324" s="4"/>
    </row>
    <row r="325" spans="1:9" ht="21.75" customHeight="1">
      <c r="A325" s="9">
        <f t="shared" si="10"/>
        <v>14</v>
      </c>
      <c r="B325" s="11">
        <f t="shared" si="10"/>
        <v>713</v>
      </c>
      <c r="C325" s="32" t="s">
        <v>1041</v>
      </c>
      <c r="D325" s="65" t="s">
        <v>1033</v>
      </c>
      <c r="E325" s="16">
        <v>37817</v>
      </c>
      <c r="F325" s="12" t="s">
        <v>296</v>
      </c>
      <c r="G325" s="12" t="s">
        <v>869</v>
      </c>
      <c r="H325" s="14"/>
      <c r="I325" s="4"/>
    </row>
    <row r="326" spans="1:9" ht="21.75" customHeight="1">
      <c r="A326" s="9">
        <f t="shared" si="10"/>
        <v>15</v>
      </c>
      <c r="B326" s="11">
        <f t="shared" si="10"/>
        <v>714</v>
      </c>
      <c r="C326" s="75" t="s">
        <v>1042</v>
      </c>
      <c r="D326" s="76" t="s">
        <v>215</v>
      </c>
      <c r="E326" s="85" t="s">
        <v>1043</v>
      </c>
      <c r="F326" s="67" t="s">
        <v>268</v>
      </c>
      <c r="G326" s="12" t="s">
        <v>867</v>
      </c>
      <c r="H326" s="14"/>
      <c r="I326" s="4"/>
    </row>
    <row r="327" spans="1:9" ht="21.75" customHeight="1">
      <c r="A327" s="9">
        <f t="shared" si="10"/>
        <v>16</v>
      </c>
      <c r="B327" s="11">
        <f t="shared" si="10"/>
        <v>715</v>
      </c>
      <c r="C327" s="32" t="s">
        <v>1044</v>
      </c>
      <c r="D327" s="65" t="s">
        <v>134</v>
      </c>
      <c r="E327" s="16">
        <v>37971</v>
      </c>
      <c r="F327" s="12" t="s">
        <v>296</v>
      </c>
      <c r="G327" s="12" t="s">
        <v>868</v>
      </c>
      <c r="H327" s="14"/>
      <c r="I327" s="4"/>
    </row>
    <row r="328" spans="1:9" ht="21.75" customHeight="1">
      <c r="A328" s="9">
        <f t="shared" si="10"/>
        <v>17</v>
      </c>
      <c r="B328" s="11">
        <f t="shared" si="10"/>
        <v>716</v>
      </c>
      <c r="C328" s="32" t="s">
        <v>1045</v>
      </c>
      <c r="D328" s="65" t="s">
        <v>1046</v>
      </c>
      <c r="E328" s="19" t="s">
        <v>462</v>
      </c>
      <c r="F328" s="12" t="s">
        <v>248</v>
      </c>
      <c r="G328" s="12" t="s">
        <v>869</v>
      </c>
      <c r="H328" s="14"/>
      <c r="I328" s="4"/>
    </row>
    <row r="329" spans="1:9" ht="21.75" customHeight="1">
      <c r="A329" s="9">
        <f aca="true" t="shared" si="11" ref="A329:B333">A328+1</f>
        <v>18</v>
      </c>
      <c r="B329" s="11">
        <f t="shared" si="11"/>
        <v>717</v>
      </c>
      <c r="C329" s="32" t="s">
        <v>1047</v>
      </c>
      <c r="D329" s="65" t="s">
        <v>140</v>
      </c>
      <c r="E329" s="16">
        <v>37900</v>
      </c>
      <c r="F329" s="12" t="s">
        <v>252</v>
      </c>
      <c r="G329" s="12" t="s">
        <v>867</v>
      </c>
      <c r="H329" s="14"/>
      <c r="I329" s="4"/>
    </row>
    <row r="330" spans="1:9" ht="21.75" customHeight="1">
      <c r="A330" s="9">
        <f>A329+1</f>
        <v>19</v>
      </c>
      <c r="B330" s="11">
        <f>B329+1</f>
        <v>718</v>
      </c>
      <c r="C330" s="32" t="s">
        <v>1048</v>
      </c>
      <c r="D330" s="65" t="s">
        <v>134</v>
      </c>
      <c r="E330" s="16">
        <v>37957</v>
      </c>
      <c r="F330" s="12" t="s">
        <v>298</v>
      </c>
      <c r="G330" s="12" t="s">
        <v>868</v>
      </c>
      <c r="H330" s="14"/>
      <c r="I330" s="4"/>
    </row>
    <row r="331" spans="1:8" ht="21.75" customHeight="1">
      <c r="A331" s="9">
        <f t="shared" si="11"/>
        <v>20</v>
      </c>
      <c r="B331" s="11">
        <f t="shared" si="11"/>
        <v>719</v>
      </c>
      <c r="C331" s="54" t="s">
        <v>1049</v>
      </c>
      <c r="D331" s="77" t="s">
        <v>215</v>
      </c>
      <c r="E331" s="84" t="s">
        <v>1050</v>
      </c>
      <c r="F331" s="68" t="s">
        <v>310</v>
      </c>
      <c r="G331" s="12" t="s">
        <v>869</v>
      </c>
      <c r="H331" s="14"/>
    </row>
    <row r="332" spans="1:8" ht="21.75" customHeight="1">
      <c r="A332" s="9">
        <f t="shared" si="11"/>
        <v>21</v>
      </c>
      <c r="B332" s="11">
        <f t="shared" si="11"/>
        <v>720</v>
      </c>
      <c r="C332" s="32" t="s">
        <v>1051</v>
      </c>
      <c r="D332" s="65" t="s">
        <v>134</v>
      </c>
      <c r="E332" s="16">
        <v>37930</v>
      </c>
      <c r="F332" s="12" t="s">
        <v>375</v>
      </c>
      <c r="G332" s="12" t="s">
        <v>867</v>
      </c>
      <c r="H332" s="14"/>
    </row>
    <row r="333" spans="1:8" ht="21.75" customHeight="1">
      <c r="A333" s="9">
        <f t="shared" si="11"/>
        <v>22</v>
      </c>
      <c r="B333" s="11">
        <f t="shared" si="11"/>
        <v>721</v>
      </c>
      <c r="C333" s="71" t="s">
        <v>1052</v>
      </c>
      <c r="D333" s="72" t="s">
        <v>140</v>
      </c>
      <c r="E333" s="84" t="s">
        <v>1053</v>
      </c>
      <c r="F333" s="12" t="s">
        <v>123</v>
      </c>
      <c r="G333" s="12" t="s">
        <v>869</v>
      </c>
      <c r="H333" s="14"/>
    </row>
    <row r="334" spans="1:8" ht="21.75" customHeight="1" thickBot="1">
      <c r="A334" s="9"/>
      <c r="B334" s="11"/>
      <c r="C334" s="57"/>
      <c r="D334" s="58"/>
      <c r="E334" s="16"/>
      <c r="F334" s="12"/>
      <c r="G334" s="15"/>
      <c r="H334" s="14"/>
    </row>
    <row r="335" spans="1:8" ht="21.75" customHeight="1" thickTop="1">
      <c r="A335" s="98" t="s">
        <v>1060</v>
      </c>
      <c r="B335" s="98"/>
      <c r="C335" s="98"/>
      <c r="D335" s="98"/>
      <c r="E335" s="98"/>
      <c r="F335" s="98"/>
      <c r="G335" s="98"/>
      <c r="H335" s="98"/>
    </row>
    <row r="336" spans="1:8" ht="21.75" customHeight="1">
      <c r="A336" s="42"/>
      <c r="B336" s="60"/>
      <c r="C336" s="45"/>
      <c r="D336" s="45"/>
      <c r="E336" s="45"/>
      <c r="F336" s="97" t="s">
        <v>1056</v>
      </c>
      <c r="G336" s="97"/>
      <c r="H336" s="97"/>
    </row>
    <row r="337" spans="1:8" ht="21.75" customHeight="1">
      <c r="A337" s="42"/>
      <c r="B337" s="60"/>
      <c r="C337" s="45"/>
      <c r="D337" s="45"/>
      <c r="E337" s="45"/>
      <c r="F337" s="80"/>
      <c r="G337" s="80"/>
      <c r="H337" s="80"/>
    </row>
    <row r="338" spans="1:8" ht="21.75" customHeight="1">
      <c r="A338" s="42"/>
      <c r="B338" s="60"/>
      <c r="C338" s="45"/>
      <c r="D338" s="45"/>
      <c r="E338" s="45"/>
      <c r="F338" s="80"/>
      <c r="G338" s="80"/>
      <c r="H338" s="80"/>
    </row>
    <row r="339" spans="1:8" ht="21.75" customHeight="1">
      <c r="A339" s="42"/>
      <c r="B339" s="60"/>
      <c r="C339" s="45"/>
      <c r="D339" s="45"/>
      <c r="E339" s="45"/>
      <c r="F339" s="80"/>
      <c r="G339" s="80"/>
      <c r="H339" s="80"/>
    </row>
    <row r="340" spans="1:8" ht="21.75" customHeight="1">
      <c r="A340" s="42"/>
      <c r="B340" s="60"/>
      <c r="C340" s="45"/>
      <c r="D340" s="45"/>
      <c r="E340" s="45"/>
      <c r="F340" s="45"/>
      <c r="G340" s="45"/>
      <c r="H340" s="44"/>
    </row>
    <row r="341" spans="1:8" ht="21.75" customHeight="1">
      <c r="A341" s="42"/>
      <c r="B341" s="60"/>
      <c r="C341" s="45"/>
      <c r="D341" s="45"/>
      <c r="E341" s="45"/>
      <c r="F341" s="97" t="s">
        <v>1057</v>
      </c>
      <c r="G341" s="97"/>
      <c r="H341" s="97"/>
    </row>
    <row r="342" spans="1:8" ht="21.75" customHeight="1">
      <c r="A342" s="42"/>
      <c r="B342" s="45"/>
      <c r="C342" s="45"/>
      <c r="D342" s="45"/>
      <c r="E342" s="45"/>
      <c r="F342" s="45"/>
      <c r="G342" s="45"/>
      <c r="H342" s="44"/>
    </row>
  </sheetData>
  <sheetProtection/>
  <mergeCells count="63">
    <mergeCell ref="F298:H298"/>
    <mergeCell ref="F303:H303"/>
    <mergeCell ref="A335:H335"/>
    <mergeCell ref="F336:H336"/>
    <mergeCell ref="F341:H341"/>
    <mergeCell ref="F223:H223"/>
    <mergeCell ref="F228:H228"/>
    <mergeCell ref="A260:H260"/>
    <mergeCell ref="F261:H261"/>
    <mergeCell ref="F266:H266"/>
    <mergeCell ref="A297:H297"/>
    <mergeCell ref="A32:H32"/>
    <mergeCell ref="F33:H33"/>
    <mergeCell ref="F37:H37"/>
    <mergeCell ref="A70:H70"/>
    <mergeCell ref="F71:H71"/>
    <mergeCell ref="F76:H76"/>
    <mergeCell ref="F114:H114"/>
    <mergeCell ref="A146:H146"/>
    <mergeCell ref="F147:H147"/>
    <mergeCell ref="A154:H154"/>
    <mergeCell ref="A156:H156"/>
    <mergeCell ref="A1:H1"/>
    <mergeCell ref="A2:H2"/>
    <mergeCell ref="A4:H4"/>
    <mergeCell ref="A5:H5"/>
    <mergeCell ref="A108:H108"/>
    <mergeCell ref="F109:H109"/>
    <mergeCell ref="A118:H118"/>
    <mergeCell ref="A119:H119"/>
    <mergeCell ref="F152:H152"/>
    <mergeCell ref="A184:H184"/>
    <mergeCell ref="F185:H185"/>
    <mergeCell ref="A39:H39"/>
    <mergeCell ref="A40:H40"/>
    <mergeCell ref="A42:H42"/>
    <mergeCell ref="A43:H43"/>
    <mergeCell ref="A153:H153"/>
    <mergeCell ref="A77:H77"/>
    <mergeCell ref="A78:H78"/>
    <mergeCell ref="A80:H80"/>
    <mergeCell ref="A81:H81"/>
    <mergeCell ref="A115:H115"/>
    <mergeCell ref="A116:H116"/>
    <mergeCell ref="A270:H270"/>
    <mergeCell ref="A157:H157"/>
    <mergeCell ref="A191:H191"/>
    <mergeCell ref="A192:H192"/>
    <mergeCell ref="A194:H194"/>
    <mergeCell ref="A195:H195"/>
    <mergeCell ref="A230:H230"/>
    <mergeCell ref="F190:H190"/>
    <mergeCell ref="A222:H222"/>
    <mergeCell ref="A271:H271"/>
    <mergeCell ref="A305:H305"/>
    <mergeCell ref="A306:H306"/>
    <mergeCell ref="A308:H308"/>
    <mergeCell ref="A309:H309"/>
    <mergeCell ref="A231:H231"/>
    <mergeCell ref="A233:H233"/>
    <mergeCell ref="A234:H234"/>
    <mergeCell ref="A267:H267"/>
    <mergeCell ref="A268:H268"/>
  </mergeCells>
  <printOptions/>
  <pageMargins left="0.38" right="0.22" top="0.25" bottom="0.2" header="0.2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2"/>
  <sheetViews>
    <sheetView zoomScalePageLayoutView="0" workbookViewId="0" topLeftCell="A331">
      <selection activeCell="B9" sqref="B9"/>
    </sheetView>
  </sheetViews>
  <sheetFormatPr defaultColWidth="9.140625" defaultRowHeight="12.75"/>
  <cols>
    <col min="1" max="1" width="4.7109375" style="5" customWidth="1"/>
    <col min="2" max="2" width="6.00390625" style="5" customWidth="1"/>
    <col min="3" max="3" width="22.421875" style="5" customWidth="1"/>
    <col min="4" max="4" width="9.140625" style="5" customWidth="1"/>
    <col min="5" max="5" width="13.28125" style="39" customWidth="1"/>
    <col min="6" max="6" width="20.140625" style="5" customWidth="1"/>
    <col min="7" max="7" width="13.421875" style="5" customWidth="1"/>
    <col min="8" max="8" width="7.8515625" style="5" customWidth="1"/>
    <col min="9" max="16384" width="9.140625" style="5" customWidth="1"/>
  </cols>
  <sheetData>
    <row r="1" spans="1:8" ht="16.5">
      <c r="A1" s="94" t="s">
        <v>216</v>
      </c>
      <c r="B1" s="94"/>
      <c r="C1" s="94"/>
      <c r="D1" s="94"/>
      <c r="E1" s="94"/>
      <c r="F1" s="94"/>
      <c r="G1" s="94"/>
      <c r="H1" s="94"/>
    </row>
    <row r="2" spans="1:8" ht="16.5">
      <c r="A2" s="95" t="s">
        <v>619</v>
      </c>
      <c r="B2" s="95"/>
      <c r="C2" s="95"/>
      <c r="D2" s="95"/>
      <c r="E2" s="95"/>
      <c r="F2" s="95"/>
      <c r="G2" s="95"/>
      <c r="H2" s="95"/>
    </row>
    <row r="3" spans="1:8" ht="10.5" customHeight="1">
      <c r="A3" s="36"/>
      <c r="B3" s="37"/>
      <c r="C3" s="37"/>
      <c r="D3" s="38"/>
      <c r="F3" s="40"/>
      <c r="G3" s="41"/>
      <c r="H3" s="35"/>
    </row>
    <row r="4" spans="1:8" ht="18.75">
      <c r="A4" s="96" t="s">
        <v>1062</v>
      </c>
      <c r="B4" s="96"/>
      <c r="C4" s="96"/>
      <c r="D4" s="96"/>
      <c r="E4" s="96"/>
      <c r="F4" s="96"/>
      <c r="G4" s="96"/>
      <c r="H4" s="96"/>
    </row>
    <row r="5" spans="1:8" ht="19.5">
      <c r="A5" s="93" t="s">
        <v>847</v>
      </c>
      <c r="B5" s="93"/>
      <c r="C5" s="93"/>
      <c r="D5" s="93"/>
      <c r="E5" s="93"/>
      <c r="F5" s="93"/>
      <c r="G5" s="93"/>
      <c r="H5" s="93"/>
    </row>
    <row r="6" ht="10.5" customHeight="1" thickBot="1"/>
    <row r="7" spans="1:9" ht="33" customHeight="1" thickTop="1">
      <c r="A7" s="1" t="s">
        <v>0</v>
      </c>
      <c r="B7" s="2" t="s">
        <v>2</v>
      </c>
      <c r="C7" s="31" t="s">
        <v>3</v>
      </c>
      <c r="D7" s="56" t="s">
        <v>4</v>
      </c>
      <c r="E7" s="82" t="s">
        <v>5</v>
      </c>
      <c r="F7" s="2" t="s">
        <v>6</v>
      </c>
      <c r="G7" s="2" t="s">
        <v>1</v>
      </c>
      <c r="H7" s="3" t="s">
        <v>7</v>
      </c>
      <c r="I7" s="4"/>
    </row>
    <row r="8" spans="1:9" ht="22.5" customHeight="1">
      <c r="A8" s="6">
        <v>1</v>
      </c>
      <c r="B8" s="70">
        <v>283</v>
      </c>
      <c r="C8" s="71" t="s">
        <v>622</v>
      </c>
      <c r="D8" s="72" t="s">
        <v>15</v>
      </c>
      <c r="E8" s="73" t="s">
        <v>623</v>
      </c>
      <c r="F8" s="12" t="s">
        <v>123</v>
      </c>
      <c r="G8" s="12" t="s">
        <v>143</v>
      </c>
      <c r="H8" s="8"/>
      <c r="I8" s="4"/>
    </row>
    <row r="9" spans="1:9" ht="22.5" customHeight="1">
      <c r="A9" s="9">
        <v>2</v>
      </c>
      <c r="B9" s="74">
        <f>B8+1</f>
        <v>284</v>
      </c>
      <c r="C9" s="32" t="s">
        <v>203</v>
      </c>
      <c r="D9" s="65" t="s">
        <v>10</v>
      </c>
      <c r="E9" s="174" t="s">
        <v>624</v>
      </c>
      <c r="F9" s="20" t="s">
        <v>266</v>
      </c>
      <c r="G9" s="73" t="s">
        <v>142</v>
      </c>
      <c r="H9" s="14"/>
      <c r="I9" s="4"/>
    </row>
    <row r="10" spans="1:9" ht="22.5" customHeight="1">
      <c r="A10" s="9">
        <v>3</v>
      </c>
      <c r="B10" s="74">
        <f>B9+1</f>
        <v>285</v>
      </c>
      <c r="C10" s="32" t="s">
        <v>625</v>
      </c>
      <c r="D10" s="65" t="s">
        <v>10</v>
      </c>
      <c r="E10" s="175" t="s">
        <v>408</v>
      </c>
      <c r="F10" s="12" t="s">
        <v>250</v>
      </c>
      <c r="G10" s="12" t="s">
        <v>143</v>
      </c>
      <c r="H10" s="14"/>
      <c r="I10" s="4"/>
    </row>
    <row r="11" spans="1:9" ht="22.5" customHeight="1">
      <c r="A11" s="9">
        <v>4</v>
      </c>
      <c r="B11" s="74">
        <f>B10+1</f>
        <v>286</v>
      </c>
      <c r="C11" s="75" t="s">
        <v>229</v>
      </c>
      <c r="D11" s="76" t="s">
        <v>15</v>
      </c>
      <c r="E11" s="67" t="s">
        <v>480</v>
      </c>
      <c r="F11" s="67" t="s">
        <v>268</v>
      </c>
      <c r="G11" s="12" t="s">
        <v>144</v>
      </c>
      <c r="H11" s="14"/>
      <c r="I11" s="4"/>
    </row>
    <row r="12" spans="1:9" ht="22.5" customHeight="1">
      <c r="A12" s="9">
        <v>5</v>
      </c>
      <c r="B12" s="74">
        <f>B11+1</f>
        <v>287</v>
      </c>
      <c r="C12" s="32" t="s">
        <v>25</v>
      </c>
      <c r="D12" s="65" t="s">
        <v>10</v>
      </c>
      <c r="E12" s="174" t="s">
        <v>626</v>
      </c>
      <c r="F12" s="12" t="s">
        <v>16</v>
      </c>
      <c r="G12" s="12" t="s">
        <v>143</v>
      </c>
      <c r="H12" s="14"/>
      <c r="I12" s="4"/>
    </row>
    <row r="13" spans="1:9" ht="22.5" customHeight="1">
      <c r="A13" s="9">
        <v>6</v>
      </c>
      <c r="B13" s="74">
        <f>B12+1</f>
        <v>288</v>
      </c>
      <c r="C13" s="71" t="s">
        <v>24</v>
      </c>
      <c r="D13" s="72" t="s">
        <v>10</v>
      </c>
      <c r="E13" s="73" t="s">
        <v>627</v>
      </c>
      <c r="F13" s="12" t="s">
        <v>123</v>
      </c>
      <c r="G13" s="73" t="s">
        <v>142</v>
      </c>
      <c r="H13" s="14"/>
      <c r="I13" s="4"/>
    </row>
    <row r="14" spans="1:9" ht="22.5" customHeight="1">
      <c r="A14" s="9">
        <v>7</v>
      </c>
      <c r="B14" s="74">
        <f>B13+1</f>
        <v>289</v>
      </c>
      <c r="C14" s="71" t="s">
        <v>628</v>
      </c>
      <c r="D14" s="72" t="s">
        <v>10</v>
      </c>
      <c r="E14" s="73" t="s">
        <v>629</v>
      </c>
      <c r="F14" s="12" t="s">
        <v>123</v>
      </c>
      <c r="G14" s="12" t="s">
        <v>143</v>
      </c>
      <c r="H14" s="14"/>
      <c r="I14" s="4"/>
    </row>
    <row r="15" spans="1:9" ht="22.5" customHeight="1">
      <c r="A15" s="9">
        <v>8</v>
      </c>
      <c r="B15" s="74">
        <f>B14+1</f>
        <v>290</v>
      </c>
      <c r="C15" s="32" t="s">
        <v>396</v>
      </c>
      <c r="D15" s="65" t="s">
        <v>10</v>
      </c>
      <c r="E15" s="174">
        <v>37668</v>
      </c>
      <c r="F15" s="12" t="s">
        <v>252</v>
      </c>
      <c r="G15" s="73" t="s">
        <v>142</v>
      </c>
      <c r="H15" s="14"/>
      <c r="I15" s="4"/>
    </row>
    <row r="16" spans="1:9" ht="22.5" customHeight="1">
      <c r="A16" s="9">
        <v>9</v>
      </c>
      <c r="B16" s="74">
        <f>B15+1</f>
        <v>291</v>
      </c>
      <c r="C16" s="32" t="s">
        <v>630</v>
      </c>
      <c r="D16" s="65" t="s">
        <v>10</v>
      </c>
      <c r="E16" s="174">
        <v>37754</v>
      </c>
      <c r="F16" s="12" t="s">
        <v>296</v>
      </c>
      <c r="G16" s="12" t="s">
        <v>143</v>
      </c>
      <c r="H16" s="14"/>
      <c r="I16" s="4"/>
    </row>
    <row r="17" spans="1:9" ht="22.5" customHeight="1">
      <c r="A17" s="9">
        <v>10</v>
      </c>
      <c r="B17" s="74">
        <f>B16+1</f>
        <v>292</v>
      </c>
      <c r="C17" s="32" t="s">
        <v>631</v>
      </c>
      <c r="D17" s="65" t="s">
        <v>15</v>
      </c>
      <c r="E17" s="174" t="s">
        <v>632</v>
      </c>
      <c r="F17" s="12" t="s">
        <v>298</v>
      </c>
      <c r="G17" s="12" t="s">
        <v>144</v>
      </c>
      <c r="H17" s="14"/>
      <c r="I17" s="4"/>
    </row>
    <row r="18" spans="1:9" ht="22.5" customHeight="1">
      <c r="A18" s="9">
        <v>11</v>
      </c>
      <c r="B18" s="74">
        <f>B17+1</f>
        <v>293</v>
      </c>
      <c r="C18" s="32" t="s">
        <v>633</v>
      </c>
      <c r="D18" s="65" t="s">
        <v>10</v>
      </c>
      <c r="E18" s="174">
        <v>37868</v>
      </c>
      <c r="F18" s="12" t="s">
        <v>16</v>
      </c>
      <c r="G18" s="73" t="s">
        <v>142</v>
      </c>
      <c r="H18" s="14"/>
      <c r="I18" s="4"/>
    </row>
    <row r="19" spans="1:9" ht="22.5" customHeight="1">
      <c r="A19" s="9">
        <v>12</v>
      </c>
      <c r="B19" s="74">
        <f>B18+1</f>
        <v>294</v>
      </c>
      <c r="C19" s="32" t="s">
        <v>634</v>
      </c>
      <c r="D19" s="65" t="s">
        <v>10</v>
      </c>
      <c r="E19" s="174">
        <v>37823</v>
      </c>
      <c r="F19" s="12" t="s">
        <v>252</v>
      </c>
      <c r="G19" s="12" t="s">
        <v>143</v>
      </c>
      <c r="H19" s="14"/>
      <c r="I19" s="4"/>
    </row>
    <row r="20" spans="1:9" ht="22.5" customHeight="1">
      <c r="A20" s="9">
        <v>13</v>
      </c>
      <c r="B20" s="74">
        <f>B19+1</f>
        <v>295</v>
      </c>
      <c r="C20" s="32" t="s">
        <v>154</v>
      </c>
      <c r="D20" s="65" t="s">
        <v>28</v>
      </c>
      <c r="E20" s="174">
        <v>37872</v>
      </c>
      <c r="F20" s="12" t="s">
        <v>16</v>
      </c>
      <c r="G20" s="73" t="s">
        <v>142</v>
      </c>
      <c r="H20" s="14"/>
      <c r="I20" s="4"/>
    </row>
    <row r="21" spans="1:9" ht="22.5" customHeight="1">
      <c r="A21" s="9">
        <v>14</v>
      </c>
      <c r="B21" s="74">
        <f>B20+1</f>
        <v>296</v>
      </c>
      <c r="C21" s="32" t="s">
        <v>635</v>
      </c>
      <c r="D21" s="65" t="s">
        <v>10</v>
      </c>
      <c r="E21" s="174">
        <v>37723</v>
      </c>
      <c r="F21" s="12" t="s">
        <v>446</v>
      </c>
      <c r="G21" s="12" t="s">
        <v>143</v>
      </c>
      <c r="H21" s="14"/>
      <c r="I21" s="4"/>
    </row>
    <row r="22" spans="1:9" ht="22.5" customHeight="1">
      <c r="A22" s="9">
        <v>15</v>
      </c>
      <c r="B22" s="74">
        <f>B21+1</f>
        <v>297</v>
      </c>
      <c r="C22" s="32" t="s">
        <v>636</v>
      </c>
      <c r="D22" s="65" t="s">
        <v>10</v>
      </c>
      <c r="E22" s="12" t="s">
        <v>637</v>
      </c>
      <c r="F22" s="12" t="s">
        <v>350</v>
      </c>
      <c r="G22" s="12" t="s">
        <v>144</v>
      </c>
      <c r="H22" s="14"/>
      <c r="I22" s="4"/>
    </row>
    <row r="23" spans="1:9" ht="22.5" customHeight="1">
      <c r="A23" s="9">
        <v>16</v>
      </c>
      <c r="B23" s="74">
        <f>B22+1</f>
        <v>298</v>
      </c>
      <c r="C23" s="32" t="s">
        <v>638</v>
      </c>
      <c r="D23" s="65" t="s">
        <v>153</v>
      </c>
      <c r="E23" s="174">
        <v>37937</v>
      </c>
      <c r="F23" s="20" t="s">
        <v>266</v>
      </c>
      <c r="G23" s="73" t="s">
        <v>142</v>
      </c>
      <c r="H23" s="14"/>
      <c r="I23" s="4"/>
    </row>
    <row r="24" spans="1:9" ht="22.5" customHeight="1">
      <c r="A24" s="9">
        <v>17</v>
      </c>
      <c r="B24" s="74">
        <f>B23+1</f>
        <v>299</v>
      </c>
      <c r="C24" s="71" t="s">
        <v>639</v>
      </c>
      <c r="D24" s="72" t="s">
        <v>28</v>
      </c>
      <c r="E24" s="73" t="s">
        <v>640</v>
      </c>
      <c r="F24" s="12" t="s">
        <v>123</v>
      </c>
      <c r="G24" s="12" t="s">
        <v>143</v>
      </c>
      <c r="H24" s="14"/>
      <c r="I24" s="4"/>
    </row>
    <row r="25" spans="1:9" ht="22.5" customHeight="1">
      <c r="A25" s="9">
        <v>18</v>
      </c>
      <c r="B25" s="74">
        <f>B24+1</f>
        <v>300</v>
      </c>
      <c r="C25" s="32" t="s">
        <v>22</v>
      </c>
      <c r="D25" s="65" t="s">
        <v>10</v>
      </c>
      <c r="E25" s="174">
        <v>37977</v>
      </c>
      <c r="F25" s="12" t="s">
        <v>405</v>
      </c>
      <c r="G25" s="12" t="s">
        <v>144</v>
      </c>
      <c r="H25" s="14"/>
      <c r="I25" s="4"/>
    </row>
    <row r="26" spans="1:9" ht="22.5" customHeight="1">
      <c r="A26" s="9">
        <v>19</v>
      </c>
      <c r="B26" s="74">
        <f>B25+1</f>
        <v>301</v>
      </c>
      <c r="C26" s="32" t="s">
        <v>641</v>
      </c>
      <c r="D26" s="65" t="s">
        <v>13</v>
      </c>
      <c r="E26" s="174" t="s">
        <v>642</v>
      </c>
      <c r="F26" s="20" t="s">
        <v>266</v>
      </c>
      <c r="G26" s="73" t="s">
        <v>142</v>
      </c>
      <c r="H26" s="14"/>
      <c r="I26" s="4"/>
    </row>
    <row r="27" spans="1:9" ht="22.5" customHeight="1">
      <c r="A27" s="9">
        <v>20</v>
      </c>
      <c r="B27" s="74">
        <f>B26+1</f>
        <v>302</v>
      </c>
      <c r="C27" s="71" t="s">
        <v>24</v>
      </c>
      <c r="D27" s="72" t="s">
        <v>10</v>
      </c>
      <c r="E27" s="73" t="s">
        <v>644</v>
      </c>
      <c r="F27" s="12" t="s">
        <v>123</v>
      </c>
      <c r="G27" s="12" t="s">
        <v>144</v>
      </c>
      <c r="H27" s="14"/>
      <c r="I27" s="4"/>
    </row>
    <row r="28" spans="1:9" ht="22.5" customHeight="1">
      <c r="A28" s="9">
        <v>21</v>
      </c>
      <c r="B28" s="74">
        <f>B27+1</f>
        <v>303</v>
      </c>
      <c r="C28" s="71" t="s">
        <v>130</v>
      </c>
      <c r="D28" s="72" t="s">
        <v>13</v>
      </c>
      <c r="E28" s="73" t="s">
        <v>645</v>
      </c>
      <c r="F28" s="12" t="s">
        <v>123</v>
      </c>
      <c r="G28" s="73" t="s">
        <v>142</v>
      </c>
      <c r="H28" s="14"/>
      <c r="I28" s="4"/>
    </row>
    <row r="29" spans="1:9" ht="22.5" customHeight="1">
      <c r="A29" s="9">
        <v>22</v>
      </c>
      <c r="B29" s="74">
        <f>B28+1</f>
        <v>304</v>
      </c>
      <c r="C29" s="32" t="s">
        <v>76</v>
      </c>
      <c r="D29" s="65" t="s">
        <v>18</v>
      </c>
      <c r="E29" s="174">
        <v>37675</v>
      </c>
      <c r="F29" s="12" t="s">
        <v>469</v>
      </c>
      <c r="G29" s="65" t="s">
        <v>144</v>
      </c>
      <c r="H29" s="14"/>
      <c r="I29" s="4"/>
    </row>
    <row r="30" spans="1:9" ht="22.5" customHeight="1">
      <c r="A30" s="9">
        <v>23</v>
      </c>
      <c r="B30" s="74">
        <f>B29+1</f>
        <v>305</v>
      </c>
      <c r="C30" s="32" t="s">
        <v>643</v>
      </c>
      <c r="D30" s="65" t="s">
        <v>28</v>
      </c>
      <c r="E30" s="174">
        <v>37930</v>
      </c>
      <c r="F30" s="12" t="s">
        <v>469</v>
      </c>
      <c r="G30" s="12" t="s">
        <v>143</v>
      </c>
      <c r="H30" s="14"/>
      <c r="I30" s="4"/>
    </row>
    <row r="31" spans="1:9" ht="22.5" customHeight="1" thickBot="1">
      <c r="A31" s="26">
        <v>24</v>
      </c>
      <c r="B31" s="91">
        <f>B30+1</f>
        <v>306</v>
      </c>
      <c r="C31" s="114" t="s">
        <v>647</v>
      </c>
      <c r="D31" s="105" t="s">
        <v>10</v>
      </c>
      <c r="E31" s="117" t="s">
        <v>505</v>
      </c>
      <c r="F31" s="112" t="s">
        <v>123</v>
      </c>
      <c r="G31" s="112" t="s">
        <v>144</v>
      </c>
      <c r="H31" s="30"/>
      <c r="I31" s="4"/>
    </row>
    <row r="32" spans="1:9" ht="21.75" customHeight="1" thickTop="1">
      <c r="A32" s="98" t="s">
        <v>1055</v>
      </c>
      <c r="B32" s="98"/>
      <c r="C32" s="98"/>
      <c r="D32" s="98"/>
      <c r="E32" s="98"/>
      <c r="F32" s="98"/>
      <c r="G32" s="98"/>
      <c r="H32" s="98"/>
      <c r="I32" s="4"/>
    </row>
    <row r="33" spans="1:9" ht="21.75" customHeight="1">
      <c r="A33" s="42"/>
      <c r="B33" s="60"/>
      <c r="C33" s="45"/>
      <c r="D33" s="45"/>
      <c r="E33" s="45"/>
      <c r="F33" s="97" t="s">
        <v>1056</v>
      </c>
      <c r="G33" s="97"/>
      <c r="H33" s="97"/>
      <c r="I33" s="4"/>
    </row>
    <row r="34" spans="1:9" ht="21.75" customHeight="1">
      <c r="A34" s="42"/>
      <c r="B34" s="60"/>
      <c r="C34" s="45"/>
      <c r="D34" s="45"/>
      <c r="E34" s="45"/>
      <c r="F34" s="80"/>
      <c r="G34" s="80"/>
      <c r="H34" s="80"/>
      <c r="I34" s="4"/>
    </row>
    <row r="35" spans="1:9" ht="21.75" customHeight="1">
      <c r="A35" s="42"/>
      <c r="B35" s="60"/>
      <c r="C35" s="45"/>
      <c r="D35" s="45"/>
      <c r="E35" s="45"/>
      <c r="F35" s="80"/>
      <c r="G35" s="80"/>
      <c r="H35" s="80"/>
      <c r="I35" s="4"/>
    </row>
    <row r="36" spans="1:9" ht="21.75" customHeight="1">
      <c r="A36" s="42"/>
      <c r="B36" s="60"/>
      <c r="C36" s="45"/>
      <c r="D36" s="45"/>
      <c r="E36" s="45"/>
      <c r="F36" s="45"/>
      <c r="G36" s="45"/>
      <c r="H36" s="44"/>
      <c r="I36" s="4"/>
    </row>
    <row r="37" spans="1:9" ht="21.75" customHeight="1">
      <c r="A37" s="42"/>
      <c r="B37" s="60"/>
      <c r="C37" s="45"/>
      <c r="D37" s="45"/>
      <c r="E37" s="45"/>
      <c r="F37" s="97" t="s">
        <v>1057</v>
      </c>
      <c r="G37" s="97"/>
      <c r="H37" s="97"/>
      <c r="I37" s="4"/>
    </row>
    <row r="38" spans="1:9" ht="21.75" customHeight="1">
      <c r="A38" s="42"/>
      <c r="B38" s="45"/>
      <c r="C38" s="45"/>
      <c r="D38" s="45"/>
      <c r="E38" s="45"/>
      <c r="F38" s="45"/>
      <c r="G38" s="45"/>
      <c r="H38" s="44"/>
      <c r="I38" s="4"/>
    </row>
    <row r="39" spans="1:9" ht="21.75" customHeight="1">
      <c r="A39" s="94" t="s">
        <v>216</v>
      </c>
      <c r="B39" s="94"/>
      <c r="C39" s="94"/>
      <c r="D39" s="94"/>
      <c r="E39" s="94"/>
      <c r="F39" s="94"/>
      <c r="G39" s="94"/>
      <c r="H39" s="94"/>
      <c r="I39" s="4"/>
    </row>
    <row r="40" spans="1:9" ht="21.75" customHeight="1">
      <c r="A40" s="95" t="s">
        <v>619</v>
      </c>
      <c r="B40" s="95"/>
      <c r="C40" s="95"/>
      <c r="D40" s="95"/>
      <c r="E40" s="95"/>
      <c r="F40" s="95"/>
      <c r="G40" s="95"/>
      <c r="H40" s="95"/>
      <c r="I40" s="4"/>
    </row>
    <row r="41" spans="1:9" ht="15" customHeight="1">
      <c r="A41" s="36"/>
      <c r="B41" s="37"/>
      <c r="C41" s="37"/>
      <c r="D41" s="38"/>
      <c r="F41" s="40"/>
      <c r="G41" s="41"/>
      <c r="H41" s="35"/>
      <c r="I41" s="4"/>
    </row>
    <row r="42" spans="1:9" ht="21.75" customHeight="1">
      <c r="A42" s="96" t="s">
        <v>1063</v>
      </c>
      <c r="B42" s="96"/>
      <c r="C42" s="96"/>
      <c r="D42" s="96"/>
      <c r="E42" s="96"/>
      <c r="F42" s="96"/>
      <c r="G42" s="96"/>
      <c r="H42" s="96"/>
      <c r="I42" s="4"/>
    </row>
    <row r="43" spans="1:9" ht="21.75" customHeight="1">
      <c r="A43" s="93" t="s">
        <v>847</v>
      </c>
      <c r="B43" s="93"/>
      <c r="C43" s="93"/>
      <c r="D43" s="93"/>
      <c r="E43" s="93"/>
      <c r="F43" s="93"/>
      <c r="G43" s="93"/>
      <c r="H43" s="93"/>
      <c r="I43" s="4"/>
    </row>
    <row r="44" ht="13.5" customHeight="1" thickBot="1">
      <c r="I44" s="4"/>
    </row>
    <row r="45" spans="1:9" ht="30.75" customHeight="1" thickTop="1">
      <c r="A45" s="1" t="s">
        <v>0</v>
      </c>
      <c r="B45" s="2" t="s">
        <v>2</v>
      </c>
      <c r="C45" s="31" t="s">
        <v>3</v>
      </c>
      <c r="D45" s="56" t="s">
        <v>4</v>
      </c>
      <c r="E45" s="82" t="s">
        <v>5</v>
      </c>
      <c r="F45" s="2" t="s">
        <v>6</v>
      </c>
      <c r="G45" s="2" t="s">
        <v>1</v>
      </c>
      <c r="H45" s="3" t="s">
        <v>7</v>
      </c>
      <c r="I45" s="4"/>
    </row>
    <row r="46" spans="1:9" ht="21.75" customHeight="1">
      <c r="A46" s="6">
        <v>1</v>
      </c>
      <c r="B46" s="70">
        <f>B31+1</f>
        <v>307</v>
      </c>
      <c r="C46" s="32" t="s">
        <v>648</v>
      </c>
      <c r="D46" s="65" t="s">
        <v>13</v>
      </c>
      <c r="E46" s="16">
        <v>37695</v>
      </c>
      <c r="F46" s="12" t="s">
        <v>296</v>
      </c>
      <c r="G46" s="73" t="s">
        <v>142</v>
      </c>
      <c r="H46" s="8"/>
      <c r="I46" s="4"/>
    </row>
    <row r="47" spans="1:9" ht="21.75" customHeight="1">
      <c r="A47" s="9">
        <v>2</v>
      </c>
      <c r="B47" s="74">
        <f>B46+1</f>
        <v>308</v>
      </c>
      <c r="C47" s="32" t="s">
        <v>649</v>
      </c>
      <c r="D47" s="65" t="s">
        <v>153</v>
      </c>
      <c r="E47" s="16" t="s">
        <v>650</v>
      </c>
      <c r="F47" s="12" t="s">
        <v>297</v>
      </c>
      <c r="G47" s="12" t="s">
        <v>143</v>
      </c>
      <c r="H47" s="14"/>
      <c r="I47" s="4"/>
    </row>
    <row r="48" spans="1:9" ht="21.75" customHeight="1">
      <c r="A48" s="9">
        <v>3</v>
      </c>
      <c r="B48" s="74">
        <f>B47+1</f>
        <v>309</v>
      </c>
      <c r="C48" s="32" t="s">
        <v>139</v>
      </c>
      <c r="D48" s="65" t="s">
        <v>10</v>
      </c>
      <c r="E48" s="16">
        <v>37648</v>
      </c>
      <c r="F48" s="12" t="s">
        <v>406</v>
      </c>
      <c r="G48" s="12" t="s">
        <v>144</v>
      </c>
      <c r="H48" s="14"/>
      <c r="I48" s="4"/>
    </row>
    <row r="49" spans="1:9" ht="21.75" customHeight="1">
      <c r="A49" s="9">
        <v>4</v>
      </c>
      <c r="B49" s="74">
        <f>B48+1</f>
        <v>310</v>
      </c>
      <c r="C49" s="32" t="s">
        <v>651</v>
      </c>
      <c r="D49" s="65" t="s">
        <v>13</v>
      </c>
      <c r="E49" s="84" t="s">
        <v>652</v>
      </c>
      <c r="F49" s="12" t="s">
        <v>406</v>
      </c>
      <c r="G49" s="73" t="s">
        <v>142</v>
      </c>
      <c r="H49" s="14"/>
      <c r="I49" s="4"/>
    </row>
    <row r="50" spans="1:9" ht="21.75" customHeight="1">
      <c r="A50" s="9">
        <v>5</v>
      </c>
      <c r="B50" s="74">
        <f>B49+1</f>
        <v>311</v>
      </c>
      <c r="C50" s="32" t="s">
        <v>188</v>
      </c>
      <c r="D50" s="65" t="s">
        <v>13</v>
      </c>
      <c r="E50" s="16">
        <v>37672</v>
      </c>
      <c r="F50" s="12" t="s">
        <v>296</v>
      </c>
      <c r="G50" s="12" t="s">
        <v>143</v>
      </c>
      <c r="H50" s="14"/>
      <c r="I50" s="4"/>
    </row>
    <row r="51" spans="1:9" ht="21.75" customHeight="1">
      <c r="A51" s="9">
        <v>6</v>
      </c>
      <c r="B51" s="74">
        <f>B50+1</f>
        <v>312</v>
      </c>
      <c r="C51" s="32" t="s">
        <v>653</v>
      </c>
      <c r="D51" s="77" t="s">
        <v>10</v>
      </c>
      <c r="E51" s="84" t="s">
        <v>654</v>
      </c>
      <c r="F51" s="68" t="s">
        <v>310</v>
      </c>
      <c r="G51" s="12" t="s">
        <v>144</v>
      </c>
      <c r="H51" s="14"/>
      <c r="I51" s="4"/>
    </row>
    <row r="52" spans="1:9" ht="21.75" customHeight="1">
      <c r="A52" s="9">
        <v>7</v>
      </c>
      <c r="B52" s="74">
        <f>B51+1</f>
        <v>313</v>
      </c>
      <c r="C52" s="71" t="s">
        <v>655</v>
      </c>
      <c r="D52" s="72" t="s">
        <v>45</v>
      </c>
      <c r="E52" s="84" t="s">
        <v>363</v>
      </c>
      <c r="F52" s="12" t="s">
        <v>123</v>
      </c>
      <c r="G52" s="73" t="s">
        <v>142</v>
      </c>
      <c r="H52" s="14"/>
      <c r="I52" s="4"/>
    </row>
    <row r="53" spans="1:9" ht="21.75" customHeight="1">
      <c r="A53" s="9">
        <v>8</v>
      </c>
      <c r="B53" s="74">
        <f>B52+1</f>
        <v>314</v>
      </c>
      <c r="C53" s="32" t="s">
        <v>656</v>
      </c>
      <c r="D53" s="65" t="s">
        <v>13</v>
      </c>
      <c r="E53" s="55">
        <v>37806</v>
      </c>
      <c r="F53" s="68" t="s">
        <v>310</v>
      </c>
      <c r="G53" s="12" t="s">
        <v>143</v>
      </c>
      <c r="H53" s="14"/>
      <c r="I53" s="4"/>
    </row>
    <row r="54" spans="1:9" ht="21.75" customHeight="1">
      <c r="A54" s="9">
        <v>9</v>
      </c>
      <c r="B54" s="74">
        <f>B53+1</f>
        <v>315</v>
      </c>
      <c r="C54" s="32" t="s">
        <v>146</v>
      </c>
      <c r="D54" s="65" t="s">
        <v>657</v>
      </c>
      <c r="E54" s="16">
        <v>37800</v>
      </c>
      <c r="F54" s="12" t="s">
        <v>252</v>
      </c>
      <c r="G54" s="12" t="s">
        <v>144</v>
      </c>
      <c r="H54" s="14"/>
      <c r="I54" s="4"/>
    </row>
    <row r="55" spans="1:9" ht="21.75" customHeight="1">
      <c r="A55" s="9">
        <v>10</v>
      </c>
      <c r="B55" s="74">
        <f>B54+1</f>
        <v>316</v>
      </c>
      <c r="C55" s="71" t="s">
        <v>658</v>
      </c>
      <c r="D55" s="72" t="s">
        <v>45</v>
      </c>
      <c r="E55" s="84" t="s">
        <v>392</v>
      </c>
      <c r="F55" s="12" t="s">
        <v>309</v>
      </c>
      <c r="G55" s="73" t="s">
        <v>142</v>
      </c>
      <c r="H55" s="14"/>
      <c r="I55" s="4"/>
    </row>
    <row r="56" spans="1:9" ht="21.75" customHeight="1">
      <c r="A56" s="9">
        <v>11</v>
      </c>
      <c r="B56" s="74">
        <f>B55+1</f>
        <v>317</v>
      </c>
      <c r="C56" s="32" t="s">
        <v>190</v>
      </c>
      <c r="D56" s="65" t="s">
        <v>13</v>
      </c>
      <c r="E56" s="16" t="s">
        <v>659</v>
      </c>
      <c r="F56" s="12" t="s">
        <v>298</v>
      </c>
      <c r="G56" s="12" t="s">
        <v>143</v>
      </c>
      <c r="H56" s="14"/>
      <c r="I56" s="4"/>
    </row>
    <row r="57" spans="1:9" ht="21.75" customHeight="1">
      <c r="A57" s="9">
        <v>12</v>
      </c>
      <c r="B57" s="74">
        <f>B56+1</f>
        <v>318</v>
      </c>
      <c r="C57" s="71" t="s">
        <v>212</v>
      </c>
      <c r="D57" s="72" t="s">
        <v>660</v>
      </c>
      <c r="E57" s="84" t="s">
        <v>265</v>
      </c>
      <c r="F57" s="12" t="s">
        <v>123</v>
      </c>
      <c r="G57" s="12" t="s">
        <v>144</v>
      </c>
      <c r="H57" s="14"/>
      <c r="I57" s="4"/>
    </row>
    <row r="58" spans="1:9" ht="21.75" customHeight="1">
      <c r="A58" s="9">
        <v>13</v>
      </c>
      <c r="B58" s="74">
        <f>B57+1</f>
        <v>319</v>
      </c>
      <c r="C58" s="32" t="s">
        <v>661</v>
      </c>
      <c r="D58" s="77" t="s">
        <v>662</v>
      </c>
      <c r="E58" s="55">
        <v>37675</v>
      </c>
      <c r="F58" s="68" t="s">
        <v>310</v>
      </c>
      <c r="G58" s="73" t="s">
        <v>142</v>
      </c>
      <c r="H58" s="14"/>
      <c r="I58" s="4"/>
    </row>
    <row r="59" spans="1:9" ht="21.75" customHeight="1">
      <c r="A59" s="9">
        <v>14</v>
      </c>
      <c r="B59" s="74">
        <f>B58+1</f>
        <v>320</v>
      </c>
      <c r="C59" s="32" t="s">
        <v>102</v>
      </c>
      <c r="D59" s="65" t="s">
        <v>187</v>
      </c>
      <c r="E59" s="16">
        <v>37805</v>
      </c>
      <c r="F59" s="12" t="s">
        <v>297</v>
      </c>
      <c r="G59" s="12" t="s">
        <v>143</v>
      </c>
      <c r="H59" s="14"/>
      <c r="I59" s="4"/>
    </row>
    <row r="60" spans="1:9" ht="21.75" customHeight="1">
      <c r="A60" s="9">
        <v>15</v>
      </c>
      <c r="B60" s="74">
        <f>B59+1</f>
        <v>321</v>
      </c>
      <c r="C60" s="32" t="s">
        <v>663</v>
      </c>
      <c r="D60" s="65" t="s">
        <v>13</v>
      </c>
      <c r="E60" s="83" t="s">
        <v>664</v>
      </c>
      <c r="F60" s="12" t="s">
        <v>16</v>
      </c>
      <c r="G60" s="12" t="s">
        <v>144</v>
      </c>
      <c r="H60" s="14"/>
      <c r="I60" s="4"/>
    </row>
    <row r="61" spans="1:9" ht="21.75" customHeight="1">
      <c r="A61" s="9">
        <v>16</v>
      </c>
      <c r="B61" s="74">
        <f>B60+1</f>
        <v>322</v>
      </c>
      <c r="C61" s="32" t="s">
        <v>665</v>
      </c>
      <c r="D61" s="65" t="s">
        <v>44</v>
      </c>
      <c r="E61" s="16">
        <v>37774</v>
      </c>
      <c r="F61" s="12" t="s">
        <v>405</v>
      </c>
      <c r="G61" s="73" t="s">
        <v>142</v>
      </c>
      <c r="H61" s="14"/>
      <c r="I61" s="4"/>
    </row>
    <row r="62" spans="1:9" ht="21.75" customHeight="1">
      <c r="A62" s="9">
        <v>17</v>
      </c>
      <c r="B62" s="74">
        <f>B61+1</f>
        <v>323</v>
      </c>
      <c r="C62" s="71" t="s">
        <v>34</v>
      </c>
      <c r="D62" s="72" t="s">
        <v>48</v>
      </c>
      <c r="E62" s="84" t="s">
        <v>666</v>
      </c>
      <c r="F62" s="12" t="s">
        <v>123</v>
      </c>
      <c r="G62" s="12" t="s">
        <v>143</v>
      </c>
      <c r="H62" s="14"/>
      <c r="I62" s="4"/>
    </row>
    <row r="63" spans="1:9" ht="21.75" customHeight="1">
      <c r="A63" s="9">
        <v>18</v>
      </c>
      <c r="B63" s="74">
        <f aca="true" t="shared" si="0" ref="B63:B69">B62+1</f>
        <v>324</v>
      </c>
      <c r="C63" s="71" t="s">
        <v>667</v>
      </c>
      <c r="D63" s="72" t="s">
        <v>13</v>
      </c>
      <c r="E63" s="84" t="s">
        <v>360</v>
      </c>
      <c r="F63" s="12" t="s">
        <v>123</v>
      </c>
      <c r="G63" s="12" t="s">
        <v>144</v>
      </c>
      <c r="H63" s="14"/>
      <c r="I63" s="4"/>
    </row>
    <row r="64" spans="1:9" ht="21.75" customHeight="1">
      <c r="A64" s="9">
        <v>19</v>
      </c>
      <c r="B64" s="74">
        <f t="shared" si="0"/>
        <v>325</v>
      </c>
      <c r="C64" s="32" t="s">
        <v>668</v>
      </c>
      <c r="D64" s="65" t="s">
        <v>47</v>
      </c>
      <c r="E64" s="19" t="s">
        <v>669</v>
      </c>
      <c r="F64" s="12" t="s">
        <v>248</v>
      </c>
      <c r="G64" s="73" t="s">
        <v>142</v>
      </c>
      <c r="H64" s="14"/>
      <c r="I64" s="4"/>
    </row>
    <row r="65" spans="1:9" ht="21.75" customHeight="1">
      <c r="A65" s="9">
        <v>20</v>
      </c>
      <c r="B65" s="74">
        <f t="shared" si="0"/>
        <v>326</v>
      </c>
      <c r="C65" s="32" t="s">
        <v>670</v>
      </c>
      <c r="D65" s="65" t="s">
        <v>671</v>
      </c>
      <c r="E65" s="13" t="s">
        <v>672</v>
      </c>
      <c r="F65" s="12" t="s">
        <v>350</v>
      </c>
      <c r="G65" s="12" t="s">
        <v>143</v>
      </c>
      <c r="H65" s="14"/>
      <c r="I65" s="4"/>
    </row>
    <row r="66" spans="1:9" ht="21.75" customHeight="1">
      <c r="A66" s="9">
        <v>21</v>
      </c>
      <c r="B66" s="74">
        <f t="shared" si="0"/>
        <v>327</v>
      </c>
      <c r="C66" s="71" t="s">
        <v>673</v>
      </c>
      <c r="D66" s="72" t="s">
        <v>48</v>
      </c>
      <c r="E66" s="84" t="s">
        <v>360</v>
      </c>
      <c r="F66" s="12" t="s">
        <v>123</v>
      </c>
      <c r="G66" s="12" t="s">
        <v>144</v>
      </c>
      <c r="H66" s="14"/>
      <c r="I66" s="4"/>
    </row>
    <row r="67" spans="1:9" ht="21.75" customHeight="1">
      <c r="A67" s="9">
        <v>22</v>
      </c>
      <c r="B67" s="74">
        <f t="shared" si="0"/>
        <v>328</v>
      </c>
      <c r="C67" s="32" t="s">
        <v>674</v>
      </c>
      <c r="D67" s="65" t="s">
        <v>47</v>
      </c>
      <c r="E67" s="16">
        <v>37790</v>
      </c>
      <c r="F67" s="12" t="s">
        <v>469</v>
      </c>
      <c r="G67" s="73" t="s">
        <v>142</v>
      </c>
      <c r="H67" s="14"/>
      <c r="I67" s="4"/>
    </row>
    <row r="68" spans="1:9" ht="21.75" customHeight="1">
      <c r="A68" s="9">
        <v>23</v>
      </c>
      <c r="B68" s="74">
        <f t="shared" si="0"/>
        <v>329</v>
      </c>
      <c r="C68" s="32" t="s">
        <v>675</v>
      </c>
      <c r="D68" s="65" t="s">
        <v>43</v>
      </c>
      <c r="E68" s="16">
        <v>37720</v>
      </c>
      <c r="F68" s="12" t="s">
        <v>241</v>
      </c>
      <c r="G68" s="12" t="s">
        <v>143</v>
      </c>
      <c r="H68" s="14"/>
      <c r="I68" s="4"/>
    </row>
    <row r="69" spans="1:9" ht="21.75" customHeight="1" thickBot="1">
      <c r="A69" s="9">
        <v>24</v>
      </c>
      <c r="B69" s="74">
        <f t="shared" si="0"/>
        <v>330</v>
      </c>
      <c r="C69" s="32" t="s">
        <v>676</v>
      </c>
      <c r="D69" s="65" t="s">
        <v>48</v>
      </c>
      <c r="E69" s="19" t="s">
        <v>677</v>
      </c>
      <c r="F69" s="12" t="s">
        <v>248</v>
      </c>
      <c r="G69" s="12" t="s">
        <v>144</v>
      </c>
      <c r="H69" s="14"/>
      <c r="I69" s="4"/>
    </row>
    <row r="70" spans="1:9" ht="21.75" customHeight="1" thickTop="1">
      <c r="A70" s="98" t="s">
        <v>1055</v>
      </c>
      <c r="B70" s="98"/>
      <c r="C70" s="98"/>
      <c r="D70" s="98"/>
      <c r="E70" s="98"/>
      <c r="F70" s="98"/>
      <c r="G70" s="98"/>
      <c r="H70" s="98"/>
      <c r="I70" s="4"/>
    </row>
    <row r="71" spans="1:9" ht="21.75" customHeight="1">
      <c r="A71" s="42"/>
      <c r="B71" s="60"/>
      <c r="C71" s="45"/>
      <c r="D71" s="45"/>
      <c r="E71" s="45"/>
      <c r="F71" s="97" t="s">
        <v>1056</v>
      </c>
      <c r="G71" s="97"/>
      <c r="H71" s="97"/>
      <c r="I71" s="4"/>
    </row>
    <row r="72" spans="1:9" ht="21.75" customHeight="1">
      <c r="A72" s="42"/>
      <c r="B72" s="60"/>
      <c r="C72" s="45"/>
      <c r="D72" s="45"/>
      <c r="E72" s="45"/>
      <c r="F72" s="80"/>
      <c r="G72" s="80"/>
      <c r="H72" s="80"/>
      <c r="I72" s="4"/>
    </row>
    <row r="73" spans="1:9" ht="21.75" customHeight="1">
      <c r="A73" s="42"/>
      <c r="B73" s="60"/>
      <c r="C73" s="45"/>
      <c r="D73" s="45"/>
      <c r="E73" s="45"/>
      <c r="F73" s="80"/>
      <c r="G73" s="80"/>
      <c r="H73" s="80"/>
      <c r="I73" s="4"/>
    </row>
    <row r="74" spans="1:9" ht="21.75" customHeight="1">
      <c r="A74" s="42"/>
      <c r="B74" s="60"/>
      <c r="C74" s="45"/>
      <c r="D74" s="45"/>
      <c r="E74" s="45"/>
      <c r="F74" s="45"/>
      <c r="G74" s="45"/>
      <c r="H74" s="44"/>
      <c r="I74" s="4"/>
    </row>
    <row r="75" spans="1:9" ht="21.75" customHeight="1">
      <c r="A75" s="42"/>
      <c r="B75" s="60"/>
      <c r="C75" s="45"/>
      <c r="D75" s="45"/>
      <c r="E75" s="45"/>
      <c r="F75" s="97" t="s">
        <v>1057</v>
      </c>
      <c r="G75" s="97"/>
      <c r="H75" s="97"/>
      <c r="I75" s="4"/>
    </row>
    <row r="76" spans="1:9" ht="21.75" customHeight="1">
      <c r="A76" s="42"/>
      <c r="B76" s="45"/>
      <c r="C76" s="45"/>
      <c r="D76" s="45"/>
      <c r="E76" s="45"/>
      <c r="F76" s="45"/>
      <c r="G76" s="45"/>
      <c r="H76" s="44"/>
      <c r="I76" s="4"/>
    </row>
    <row r="77" spans="1:9" ht="21.75" customHeight="1">
      <c r="A77" s="94" t="s">
        <v>216</v>
      </c>
      <c r="B77" s="94"/>
      <c r="C77" s="94"/>
      <c r="D77" s="94"/>
      <c r="E77" s="94"/>
      <c r="F77" s="94"/>
      <c r="G77" s="94"/>
      <c r="H77" s="94"/>
      <c r="I77" s="4"/>
    </row>
    <row r="78" spans="1:9" ht="18" customHeight="1">
      <c r="A78" s="95" t="s">
        <v>619</v>
      </c>
      <c r="B78" s="95"/>
      <c r="C78" s="95"/>
      <c r="D78" s="95"/>
      <c r="E78" s="95"/>
      <c r="F78" s="95"/>
      <c r="G78" s="95"/>
      <c r="H78" s="95"/>
      <c r="I78" s="4"/>
    </row>
    <row r="79" spans="1:9" ht="12.75" customHeight="1">
      <c r="A79" s="36"/>
      <c r="B79" s="37"/>
      <c r="C79" s="37"/>
      <c r="D79" s="38"/>
      <c r="F79" s="40"/>
      <c r="G79" s="41"/>
      <c r="H79" s="35"/>
      <c r="I79" s="4"/>
    </row>
    <row r="80" spans="1:9" ht="21.75" customHeight="1">
      <c r="A80" s="96" t="s">
        <v>1064</v>
      </c>
      <c r="B80" s="96"/>
      <c r="C80" s="96"/>
      <c r="D80" s="96"/>
      <c r="E80" s="96"/>
      <c r="F80" s="96"/>
      <c r="G80" s="96"/>
      <c r="H80" s="96"/>
      <c r="I80" s="4"/>
    </row>
    <row r="81" spans="1:9" ht="21.75" customHeight="1">
      <c r="A81" s="93" t="s">
        <v>847</v>
      </c>
      <c r="B81" s="93"/>
      <c r="C81" s="93"/>
      <c r="D81" s="93"/>
      <c r="E81" s="93"/>
      <c r="F81" s="93"/>
      <c r="G81" s="93"/>
      <c r="H81" s="93"/>
      <c r="I81" s="4"/>
    </row>
    <row r="82" ht="12.75" customHeight="1" thickBot="1">
      <c r="I82" s="4"/>
    </row>
    <row r="83" spans="1:9" ht="34.5" customHeight="1" thickTop="1">
      <c r="A83" s="1" t="s">
        <v>0</v>
      </c>
      <c r="B83" s="2" t="s">
        <v>2</v>
      </c>
      <c r="C83" s="31" t="s">
        <v>3</v>
      </c>
      <c r="D83" s="56" t="s">
        <v>4</v>
      </c>
      <c r="E83" s="82" t="s">
        <v>5</v>
      </c>
      <c r="F83" s="2" t="s">
        <v>6</v>
      </c>
      <c r="G83" s="2" t="s">
        <v>1</v>
      </c>
      <c r="H83" s="3" t="s">
        <v>7</v>
      </c>
      <c r="I83" s="4"/>
    </row>
    <row r="84" spans="1:9" ht="21.75" customHeight="1">
      <c r="A84" s="9">
        <v>1</v>
      </c>
      <c r="B84" s="74">
        <f>B69+1</f>
        <v>331</v>
      </c>
      <c r="C84" s="32" t="s">
        <v>678</v>
      </c>
      <c r="D84" s="65" t="s">
        <v>47</v>
      </c>
      <c r="E84" s="16">
        <v>37727</v>
      </c>
      <c r="F84" s="12" t="s">
        <v>296</v>
      </c>
      <c r="G84" s="73" t="s">
        <v>142</v>
      </c>
      <c r="H84" s="14"/>
      <c r="I84" s="4"/>
    </row>
    <row r="85" spans="1:9" ht="21.75" customHeight="1">
      <c r="A85" s="9">
        <v>2</v>
      </c>
      <c r="B85" s="74">
        <f aca="true" t="shared" si="1" ref="B85:B101">B84+1</f>
        <v>332</v>
      </c>
      <c r="C85" s="32" t="s">
        <v>199</v>
      </c>
      <c r="D85" s="65" t="s">
        <v>43</v>
      </c>
      <c r="E85" s="16">
        <v>37905</v>
      </c>
      <c r="F85" s="12" t="s">
        <v>267</v>
      </c>
      <c r="G85" s="12" t="s">
        <v>143</v>
      </c>
      <c r="H85" s="14"/>
      <c r="I85" s="4"/>
    </row>
    <row r="86" spans="1:9" ht="21.75" customHeight="1">
      <c r="A86" s="9">
        <v>3</v>
      </c>
      <c r="B86" s="74">
        <f t="shared" si="1"/>
        <v>333</v>
      </c>
      <c r="C86" s="32" t="s">
        <v>679</v>
      </c>
      <c r="D86" s="65" t="s">
        <v>48</v>
      </c>
      <c r="E86" s="16">
        <v>37871</v>
      </c>
      <c r="F86" s="12" t="s">
        <v>469</v>
      </c>
      <c r="G86" s="12" t="s">
        <v>144</v>
      </c>
      <c r="H86" s="14"/>
      <c r="I86" s="4"/>
    </row>
    <row r="87" spans="1:9" ht="21.75" customHeight="1">
      <c r="A87" s="9">
        <v>4</v>
      </c>
      <c r="B87" s="74">
        <f t="shared" si="1"/>
        <v>334</v>
      </c>
      <c r="C87" s="32" t="s">
        <v>680</v>
      </c>
      <c r="D87" s="77" t="s">
        <v>47</v>
      </c>
      <c r="E87" s="55">
        <v>37822</v>
      </c>
      <c r="F87" s="68" t="s">
        <v>310</v>
      </c>
      <c r="G87" s="73" t="s">
        <v>142</v>
      </c>
      <c r="H87" s="14"/>
      <c r="I87" s="4"/>
    </row>
    <row r="88" spans="1:9" ht="21.75" customHeight="1">
      <c r="A88" s="9">
        <v>5</v>
      </c>
      <c r="B88" s="74">
        <f t="shared" si="1"/>
        <v>335</v>
      </c>
      <c r="C88" s="32" t="s">
        <v>681</v>
      </c>
      <c r="D88" s="65" t="s">
        <v>32</v>
      </c>
      <c r="E88" s="16">
        <v>37746</v>
      </c>
      <c r="F88" s="12" t="s">
        <v>405</v>
      </c>
      <c r="G88" s="12" t="s">
        <v>143</v>
      </c>
      <c r="H88" s="14"/>
      <c r="I88" s="4"/>
    </row>
    <row r="89" spans="1:9" ht="21.75" customHeight="1">
      <c r="A89" s="9">
        <v>6</v>
      </c>
      <c r="B89" s="74">
        <f t="shared" si="1"/>
        <v>336</v>
      </c>
      <c r="C89" s="32" t="s">
        <v>435</v>
      </c>
      <c r="D89" s="65" t="s">
        <v>44</v>
      </c>
      <c r="E89" s="83" t="s">
        <v>328</v>
      </c>
      <c r="F89" s="12" t="s">
        <v>16</v>
      </c>
      <c r="G89" s="12" t="s">
        <v>144</v>
      </c>
      <c r="H89" s="14"/>
      <c r="I89" s="4"/>
    </row>
    <row r="90" spans="1:9" ht="21.75" customHeight="1">
      <c r="A90" s="9">
        <v>7</v>
      </c>
      <c r="B90" s="74">
        <f t="shared" si="1"/>
        <v>337</v>
      </c>
      <c r="C90" s="71" t="s">
        <v>682</v>
      </c>
      <c r="D90" s="72" t="s">
        <v>49</v>
      </c>
      <c r="E90" s="84" t="s">
        <v>645</v>
      </c>
      <c r="F90" s="12" t="s">
        <v>123</v>
      </c>
      <c r="G90" s="73" t="s">
        <v>142</v>
      </c>
      <c r="H90" s="14"/>
      <c r="I90" s="4"/>
    </row>
    <row r="91" spans="1:9" ht="21.75" customHeight="1">
      <c r="A91" s="9">
        <v>8</v>
      </c>
      <c r="B91" s="74">
        <f t="shared" si="1"/>
        <v>338</v>
      </c>
      <c r="C91" s="32" t="s">
        <v>683</v>
      </c>
      <c r="D91" s="65" t="s">
        <v>49</v>
      </c>
      <c r="E91" s="16">
        <v>37805</v>
      </c>
      <c r="F91" s="12" t="s">
        <v>241</v>
      </c>
      <c r="G91" s="12" t="s">
        <v>143</v>
      </c>
      <c r="H91" s="14"/>
      <c r="I91" s="4"/>
    </row>
    <row r="92" spans="1:9" ht="21.75" customHeight="1">
      <c r="A92" s="9">
        <v>9</v>
      </c>
      <c r="B92" s="74">
        <f t="shared" si="1"/>
        <v>339</v>
      </c>
      <c r="C92" s="75" t="s">
        <v>684</v>
      </c>
      <c r="D92" s="76" t="s">
        <v>44</v>
      </c>
      <c r="E92" s="88">
        <v>37663</v>
      </c>
      <c r="F92" s="67" t="s">
        <v>268</v>
      </c>
      <c r="G92" s="12" t="s">
        <v>144</v>
      </c>
      <c r="H92" s="14"/>
      <c r="I92" s="4"/>
    </row>
    <row r="93" spans="1:9" ht="21.75" customHeight="1">
      <c r="A93" s="9">
        <v>10</v>
      </c>
      <c r="B93" s="74">
        <f t="shared" si="1"/>
        <v>340</v>
      </c>
      <c r="C93" s="32" t="s">
        <v>685</v>
      </c>
      <c r="D93" s="65" t="s">
        <v>686</v>
      </c>
      <c r="E93" s="16">
        <v>37906</v>
      </c>
      <c r="F93" s="12" t="s">
        <v>405</v>
      </c>
      <c r="G93" s="73" t="s">
        <v>142</v>
      </c>
      <c r="H93" s="14"/>
      <c r="I93" s="4"/>
    </row>
    <row r="94" spans="1:9" ht="21.75" customHeight="1">
      <c r="A94" s="9">
        <v>11</v>
      </c>
      <c r="B94" s="74">
        <f t="shared" si="1"/>
        <v>341</v>
      </c>
      <c r="C94" s="32" t="s">
        <v>687</v>
      </c>
      <c r="D94" s="65" t="s">
        <v>63</v>
      </c>
      <c r="E94" s="16">
        <v>37660</v>
      </c>
      <c r="F94" s="68" t="s">
        <v>310</v>
      </c>
      <c r="G94" s="12" t="s">
        <v>143</v>
      </c>
      <c r="H94" s="14"/>
      <c r="I94" s="4"/>
    </row>
    <row r="95" spans="1:9" ht="21.75" customHeight="1">
      <c r="A95" s="9">
        <v>12</v>
      </c>
      <c r="B95" s="74">
        <f t="shared" si="1"/>
        <v>342</v>
      </c>
      <c r="C95" s="71" t="s">
        <v>688</v>
      </c>
      <c r="D95" s="72" t="s">
        <v>44</v>
      </c>
      <c r="E95" s="84" t="s">
        <v>624</v>
      </c>
      <c r="F95" s="12" t="s">
        <v>123</v>
      </c>
      <c r="G95" s="12" t="s">
        <v>144</v>
      </c>
      <c r="H95" s="14"/>
      <c r="I95" s="4"/>
    </row>
    <row r="96" spans="1:9" ht="21.75" customHeight="1">
      <c r="A96" s="9">
        <v>13</v>
      </c>
      <c r="B96" s="74">
        <f t="shared" si="1"/>
        <v>343</v>
      </c>
      <c r="C96" s="32" t="s">
        <v>689</v>
      </c>
      <c r="D96" s="65" t="s">
        <v>63</v>
      </c>
      <c r="E96" s="16">
        <v>37968</v>
      </c>
      <c r="F96" s="12" t="s">
        <v>252</v>
      </c>
      <c r="G96" s="73" t="s">
        <v>142</v>
      </c>
      <c r="H96" s="14"/>
      <c r="I96" s="4"/>
    </row>
    <row r="97" spans="1:9" ht="21.75" customHeight="1">
      <c r="A97" s="9">
        <v>14</v>
      </c>
      <c r="B97" s="74">
        <f t="shared" si="1"/>
        <v>344</v>
      </c>
      <c r="C97" s="71" t="s">
        <v>690</v>
      </c>
      <c r="D97" s="72" t="s">
        <v>56</v>
      </c>
      <c r="E97" s="84" t="s">
        <v>691</v>
      </c>
      <c r="F97" s="12" t="s">
        <v>123</v>
      </c>
      <c r="G97" s="12" t="s">
        <v>143</v>
      </c>
      <c r="H97" s="14"/>
      <c r="I97" s="4"/>
    </row>
    <row r="98" spans="1:9" ht="21.75" customHeight="1">
      <c r="A98" s="9">
        <v>15</v>
      </c>
      <c r="B98" s="74">
        <f t="shared" si="1"/>
        <v>345</v>
      </c>
      <c r="C98" s="32" t="s">
        <v>692</v>
      </c>
      <c r="D98" s="65" t="s">
        <v>40</v>
      </c>
      <c r="E98" s="16" t="s">
        <v>693</v>
      </c>
      <c r="F98" s="12" t="s">
        <v>375</v>
      </c>
      <c r="G98" s="12" t="s">
        <v>144</v>
      </c>
      <c r="H98" s="14"/>
      <c r="I98" s="4"/>
    </row>
    <row r="99" spans="1:9" ht="21.75" customHeight="1">
      <c r="A99" s="9">
        <v>16</v>
      </c>
      <c r="B99" s="74">
        <f t="shared" si="1"/>
        <v>346</v>
      </c>
      <c r="C99" s="32" t="s">
        <v>694</v>
      </c>
      <c r="D99" s="65" t="s">
        <v>63</v>
      </c>
      <c r="E99" s="16">
        <v>37926</v>
      </c>
      <c r="F99" s="12" t="s">
        <v>446</v>
      </c>
      <c r="G99" s="73" t="s">
        <v>142</v>
      </c>
      <c r="H99" s="14"/>
      <c r="I99" s="4"/>
    </row>
    <row r="100" spans="1:9" ht="21.75" customHeight="1">
      <c r="A100" s="9">
        <v>17</v>
      </c>
      <c r="B100" s="74">
        <f t="shared" si="1"/>
        <v>347</v>
      </c>
      <c r="C100" s="32" t="s">
        <v>695</v>
      </c>
      <c r="D100" s="65" t="s">
        <v>60</v>
      </c>
      <c r="E100" s="16">
        <v>37906</v>
      </c>
      <c r="F100" s="20" t="s">
        <v>266</v>
      </c>
      <c r="G100" s="12" t="s">
        <v>143</v>
      </c>
      <c r="H100" s="14"/>
      <c r="I100" s="4"/>
    </row>
    <row r="101" spans="1:9" ht="21.75" customHeight="1">
      <c r="A101" s="9">
        <v>18</v>
      </c>
      <c r="B101" s="74">
        <f t="shared" si="1"/>
        <v>348</v>
      </c>
      <c r="C101" s="71" t="s">
        <v>696</v>
      </c>
      <c r="D101" s="72" t="s">
        <v>31</v>
      </c>
      <c r="E101" s="84" t="s">
        <v>697</v>
      </c>
      <c r="F101" s="12" t="s">
        <v>123</v>
      </c>
      <c r="G101" s="12" t="s">
        <v>144</v>
      </c>
      <c r="H101" s="14"/>
      <c r="I101" s="4"/>
    </row>
    <row r="102" spans="1:9" ht="21.75" customHeight="1">
      <c r="A102" s="9">
        <v>19</v>
      </c>
      <c r="B102" s="74">
        <f aca="true" t="shared" si="2" ref="B102:B107">B101+1</f>
        <v>349</v>
      </c>
      <c r="C102" s="75" t="s">
        <v>698</v>
      </c>
      <c r="D102" s="76" t="s">
        <v>64</v>
      </c>
      <c r="E102" s="88">
        <v>37655</v>
      </c>
      <c r="F102" s="67" t="s">
        <v>268</v>
      </c>
      <c r="G102" s="73" t="s">
        <v>142</v>
      </c>
      <c r="H102" s="14"/>
      <c r="I102" s="4"/>
    </row>
    <row r="103" spans="1:9" ht="21.75" customHeight="1">
      <c r="A103" s="9">
        <v>20</v>
      </c>
      <c r="B103" s="74">
        <f t="shared" si="2"/>
        <v>350</v>
      </c>
      <c r="C103" s="32" t="s">
        <v>699</v>
      </c>
      <c r="D103" s="65" t="s">
        <v>67</v>
      </c>
      <c r="E103" s="13" t="s">
        <v>700</v>
      </c>
      <c r="F103" s="12" t="s">
        <v>114</v>
      </c>
      <c r="G103" s="12" t="s">
        <v>143</v>
      </c>
      <c r="H103" s="14"/>
      <c r="I103" s="4"/>
    </row>
    <row r="104" spans="1:9" ht="21.75" customHeight="1">
      <c r="A104" s="9">
        <v>21</v>
      </c>
      <c r="B104" s="74">
        <f t="shared" si="2"/>
        <v>351</v>
      </c>
      <c r="C104" s="32" t="s">
        <v>175</v>
      </c>
      <c r="D104" s="65" t="s">
        <v>43</v>
      </c>
      <c r="E104" s="16">
        <v>37652</v>
      </c>
      <c r="F104" s="12" t="s">
        <v>406</v>
      </c>
      <c r="G104" s="12" t="s">
        <v>144</v>
      </c>
      <c r="H104" s="14"/>
      <c r="I104" s="4"/>
    </row>
    <row r="105" spans="1:9" ht="21.75" customHeight="1">
      <c r="A105" s="9">
        <v>22</v>
      </c>
      <c r="B105" s="74">
        <f t="shared" si="2"/>
        <v>352</v>
      </c>
      <c r="C105" s="32" t="s">
        <v>161</v>
      </c>
      <c r="D105" s="65" t="s">
        <v>65</v>
      </c>
      <c r="E105" s="16" t="s">
        <v>701</v>
      </c>
      <c r="F105" s="12" t="s">
        <v>114</v>
      </c>
      <c r="G105" s="73" t="s">
        <v>142</v>
      </c>
      <c r="H105" s="14"/>
      <c r="I105" s="4"/>
    </row>
    <row r="106" spans="1:9" ht="21.75" customHeight="1">
      <c r="A106" s="9">
        <v>23</v>
      </c>
      <c r="B106" s="74">
        <f t="shared" si="2"/>
        <v>353</v>
      </c>
      <c r="C106" s="32" t="s">
        <v>702</v>
      </c>
      <c r="D106" s="65" t="s">
        <v>78</v>
      </c>
      <c r="E106" s="25" t="s">
        <v>654</v>
      </c>
      <c r="F106" s="12" t="s">
        <v>250</v>
      </c>
      <c r="G106" s="12" t="s">
        <v>143</v>
      </c>
      <c r="H106" s="14"/>
      <c r="I106" s="4"/>
    </row>
    <row r="107" spans="1:9" ht="21.75" customHeight="1" thickBot="1">
      <c r="A107" s="9">
        <v>24</v>
      </c>
      <c r="B107" s="74">
        <f t="shared" si="2"/>
        <v>354</v>
      </c>
      <c r="C107" s="71" t="s">
        <v>703</v>
      </c>
      <c r="D107" s="72" t="s">
        <v>38</v>
      </c>
      <c r="E107" s="84" t="s">
        <v>704</v>
      </c>
      <c r="F107" s="12" t="s">
        <v>123</v>
      </c>
      <c r="G107" s="12" t="s">
        <v>144</v>
      </c>
      <c r="H107" s="14"/>
      <c r="I107" s="4"/>
    </row>
    <row r="108" spans="1:9" ht="21.75" customHeight="1" thickTop="1">
      <c r="A108" s="98" t="s">
        <v>1055</v>
      </c>
      <c r="B108" s="98"/>
      <c r="C108" s="98"/>
      <c r="D108" s="98"/>
      <c r="E108" s="98"/>
      <c r="F108" s="98"/>
      <c r="G108" s="98"/>
      <c r="H108" s="98"/>
      <c r="I108" s="4"/>
    </row>
    <row r="109" spans="1:9" ht="21.75" customHeight="1">
      <c r="A109" s="42"/>
      <c r="B109" s="60"/>
      <c r="C109" s="45"/>
      <c r="D109" s="45"/>
      <c r="E109" s="45"/>
      <c r="F109" s="97" t="s">
        <v>1056</v>
      </c>
      <c r="G109" s="97"/>
      <c r="H109" s="97"/>
      <c r="I109" s="4"/>
    </row>
    <row r="110" spans="1:9" ht="21.75" customHeight="1">
      <c r="A110" s="42"/>
      <c r="B110" s="60"/>
      <c r="C110" s="45"/>
      <c r="D110" s="45"/>
      <c r="E110" s="45"/>
      <c r="F110" s="80"/>
      <c r="G110" s="80"/>
      <c r="H110" s="80"/>
      <c r="I110" s="4"/>
    </row>
    <row r="111" spans="1:9" ht="21.75" customHeight="1">
      <c r="A111" s="42"/>
      <c r="B111" s="60"/>
      <c r="C111" s="45"/>
      <c r="D111" s="45"/>
      <c r="E111" s="45"/>
      <c r="F111" s="80"/>
      <c r="G111" s="80"/>
      <c r="H111" s="80"/>
      <c r="I111" s="4"/>
    </row>
    <row r="112" spans="1:9" ht="21.75" customHeight="1">
      <c r="A112" s="42"/>
      <c r="B112" s="60"/>
      <c r="C112" s="45"/>
      <c r="D112" s="45"/>
      <c r="E112" s="45"/>
      <c r="F112" s="45"/>
      <c r="G112" s="45"/>
      <c r="H112" s="44"/>
      <c r="I112" s="4"/>
    </row>
    <row r="113" spans="1:9" ht="21.75" customHeight="1">
      <c r="A113" s="42"/>
      <c r="B113" s="60"/>
      <c r="C113" s="45"/>
      <c r="D113" s="45"/>
      <c r="E113" s="45"/>
      <c r="F113" s="97" t="s">
        <v>1057</v>
      </c>
      <c r="G113" s="97"/>
      <c r="H113" s="97"/>
      <c r="I113" s="4"/>
    </row>
    <row r="114" spans="1:9" ht="21.75" customHeight="1">
      <c r="A114" s="42"/>
      <c r="B114" s="45"/>
      <c r="C114" s="45"/>
      <c r="D114" s="45"/>
      <c r="E114" s="45"/>
      <c r="F114" s="45"/>
      <c r="G114" s="45"/>
      <c r="H114" s="44"/>
      <c r="I114" s="4"/>
    </row>
    <row r="115" spans="1:9" ht="21.75" customHeight="1">
      <c r="A115" s="94" t="s">
        <v>216</v>
      </c>
      <c r="B115" s="94"/>
      <c r="C115" s="94"/>
      <c r="D115" s="94"/>
      <c r="E115" s="94"/>
      <c r="F115" s="94"/>
      <c r="G115" s="94"/>
      <c r="H115" s="94"/>
      <c r="I115" s="4"/>
    </row>
    <row r="116" spans="1:9" ht="16.5" customHeight="1">
      <c r="A116" s="95" t="s">
        <v>619</v>
      </c>
      <c r="B116" s="95"/>
      <c r="C116" s="95"/>
      <c r="D116" s="95"/>
      <c r="E116" s="95"/>
      <c r="F116" s="95"/>
      <c r="G116" s="95"/>
      <c r="H116" s="95"/>
      <c r="I116" s="4"/>
    </row>
    <row r="117" spans="1:9" ht="14.25" customHeight="1">
      <c r="A117" s="36"/>
      <c r="B117" s="37"/>
      <c r="C117" s="37"/>
      <c r="D117" s="38"/>
      <c r="F117" s="40"/>
      <c r="G117" s="41"/>
      <c r="H117" s="35"/>
      <c r="I117" s="4"/>
    </row>
    <row r="118" spans="1:9" ht="21.75" customHeight="1">
      <c r="A118" s="96" t="s">
        <v>1065</v>
      </c>
      <c r="B118" s="96"/>
      <c r="C118" s="96"/>
      <c r="D118" s="96"/>
      <c r="E118" s="96"/>
      <c r="F118" s="96"/>
      <c r="G118" s="96"/>
      <c r="H118" s="96"/>
      <c r="I118" s="4"/>
    </row>
    <row r="119" spans="1:9" ht="21.75" customHeight="1">
      <c r="A119" s="93" t="s">
        <v>847</v>
      </c>
      <c r="B119" s="93"/>
      <c r="C119" s="93"/>
      <c r="D119" s="93"/>
      <c r="E119" s="93"/>
      <c r="F119" s="93"/>
      <c r="G119" s="93"/>
      <c r="H119" s="93"/>
      <c r="I119" s="4"/>
    </row>
    <row r="120" ht="12.75" customHeight="1" thickBot="1">
      <c r="I120" s="4"/>
    </row>
    <row r="121" spans="1:9" ht="32.25" customHeight="1" thickTop="1">
      <c r="A121" s="1" t="s">
        <v>0</v>
      </c>
      <c r="B121" s="2" t="s">
        <v>2</v>
      </c>
      <c r="C121" s="31" t="s">
        <v>3</v>
      </c>
      <c r="D121" s="56" t="s">
        <v>4</v>
      </c>
      <c r="E121" s="82" t="s">
        <v>5</v>
      </c>
      <c r="F121" s="2" t="s">
        <v>6</v>
      </c>
      <c r="G121" s="2" t="s">
        <v>1</v>
      </c>
      <c r="H121" s="3" t="s">
        <v>7</v>
      </c>
      <c r="I121" s="4"/>
    </row>
    <row r="122" spans="1:9" ht="21.75" customHeight="1">
      <c r="A122" s="9">
        <v>1</v>
      </c>
      <c r="B122" s="74">
        <f>B107+1</f>
        <v>355</v>
      </c>
      <c r="C122" s="32" t="s">
        <v>705</v>
      </c>
      <c r="D122" s="65" t="s">
        <v>62</v>
      </c>
      <c r="E122" s="16">
        <v>37959</v>
      </c>
      <c r="F122" s="12" t="s">
        <v>296</v>
      </c>
      <c r="G122" s="73" t="s">
        <v>142</v>
      </c>
      <c r="H122" s="14"/>
      <c r="I122" s="4"/>
    </row>
    <row r="123" spans="1:9" ht="21.75" customHeight="1">
      <c r="A123" s="9">
        <f>A122+1</f>
        <v>2</v>
      </c>
      <c r="B123" s="74">
        <f>B122+1</f>
        <v>356</v>
      </c>
      <c r="C123" s="32" t="s">
        <v>193</v>
      </c>
      <c r="D123" s="65" t="s">
        <v>62</v>
      </c>
      <c r="E123" s="16">
        <v>37690</v>
      </c>
      <c r="F123" s="12" t="s">
        <v>16</v>
      </c>
      <c r="G123" s="12" t="s">
        <v>143</v>
      </c>
      <c r="H123" s="14"/>
      <c r="I123" s="4"/>
    </row>
    <row r="124" spans="1:9" ht="21.75" customHeight="1">
      <c r="A124" s="9">
        <f aca="true" t="shared" si="3" ref="A124:B139">A123+1</f>
        <v>3</v>
      </c>
      <c r="B124" s="74">
        <f t="shared" si="3"/>
        <v>357</v>
      </c>
      <c r="C124" s="32" t="s">
        <v>159</v>
      </c>
      <c r="D124" s="65" t="s">
        <v>63</v>
      </c>
      <c r="E124" s="83" t="s">
        <v>706</v>
      </c>
      <c r="F124" s="12" t="s">
        <v>16</v>
      </c>
      <c r="G124" s="12" t="s">
        <v>144</v>
      </c>
      <c r="H124" s="14"/>
      <c r="I124" s="4"/>
    </row>
    <row r="125" spans="1:9" ht="21.75" customHeight="1">
      <c r="A125" s="9">
        <f t="shared" si="3"/>
        <v>4</v>
      </c>
      <c r="B125" s="74">
        <f t="shared" si="3"/>
        <v>358</v>
      </c>
      <c r="C125" s="32" t="s">
        <v>707</v>
      </c>
      <c r="D125" s="65" t="s">
        <v>62</v>
      </c>
      <c r="E125" s="16">
        <v>37956</v>
      </c>
      <c r="F125" s="12" t="s">
        <v>296</v>
      </c>
      <c r="G125" s="73" t="s">
        <v>142</v>
      </c>
      <c r="H125" s="14"/>
      <c r="I125" s="4"/>
    </row>
    <row r="126" spans="1:9" ht="21.75" customHeight="1">
      <c r="A126" s="9">
        <f t="shared" si="3"/>
        <v>5</v>
      </c>
      <c r="B126" s="74">
        <f t="shared" si="3"/>
        <v>359</v>
      </c>
      <c r="C126" s="71" t="s">
        <v>708</v>
      </c>
      <c r="D126" s="65" t="s">
        <v>62</v>
      </c>
      <c r="E126" s="84" t="s">
        <v>360</v>
      </c>
      <c r="F126" s="12" t="s">
        <v>406</v>
      </c>
      <c r="G126" s="12" t="s">
        <v>143</v>
      </c>
      <c r="H126" s="14"/>
      <c r="I126" s="4"/>
    </row>
    <row r="127" spans="1:9" ht="21.75" customHeight="1">
      <c r="A127" s="9">
        <f t="shared" si="3"/>
        <v>6</v>
      </c>
      <c r="B127" s="74">
        <f t="shared" si="3"/>
        <v>360</v>
      </c>
      <c r="C127" s="71" t="s">
        <v>194</v>
      </c>
      <c r="D127" s="72" t="s">
        <v>58</v>
      </c>
      <c r="E127" s="84" t="s">
        <v>627</v>
      </c>
      <c r="F127" s="12" t="s">
        <v>123</v>
      </c>
      <c r="G127" s="12" t="s">
        <v>144</v>
      </c>
      <c r="H127" s="14"/>
      <c r="I127" s="4"/>
    </row>
    <row r="128" spans="1:9" ht="21.75" customHeight="1">
      <c r="A128" s="9">
        <f t="shared" si="3"/>
        <v>7</v>
      </c>
      <c r="B128" s="74">
        <f t="shared" si="3"/>
        <v>361</v>
      </c>
      <c r="C128" s="32" t="s">
        <v>709</v>
      </c>
      <c r="D128" s="65" t="s">
        <v>165</v>
      </c>
      <c r="E128" s="16" t="s">
        <v>710</v>
      </c>
      <c r="F128" s="20" t="s">
        <v>266</v>
      </c>
      <c r="G128" s="73" t="s">
        <v>142</v>
      </c>
      <c r="H128" s="14"/>
      <c r="I128" s="4"/>
    </row>
    <row r="129" spans="1:9" ht="21.75" customHeight="1">
      <c r="A129" s="9">
        <f t="shared" si="3"/>
        <v>8</v>
      </c>
      <c r="B129" s="74">
        <f t="shared" si="3"/>
        <v>362</v>
      </c>
      <c r="C129" s="71" t="s">
        <v>87</v>
      </c>
      <c r="D129" s="72" t="s">
        <v>83</v>
      </c>
      <c r="E129" s="84" t="s">
        <v>711</v>
      </c>
      <c r="F129" s="12" t="s">
        <v>123</v>
      </c>
      <c r="G129" s="12" t="s">
        <v>143</v>
      </c>
      <c r="H129" s="14"/>
      <c r="I129" s="4"/>
    </row>
    <row r="130" spans="1:9" ht="21.75" customHeight="1">
      <c r="A130" s="9">
        <f t="shared" si="3"/>
        <v>9</v>
      </c>
      <c r="B130" s="74">
        <f t="shared" si="3"/>
        <v>363</v>
      </c>
      <c r="C130" s="71" t="s">
        <v>712</v>
      </c>
      <c r="D130" s="72" t="s">
        <v>52</v>
      </c>
      <c r="E130" s="84" t="s">
        <v>713</v>
      </c>
      <c r="F130" s="12" t="s">
        <v>123</v>
      </c>
      <c r="G130" s="12" t="s">
        <v>144</v>
      </c>
      <c r="H130" s="14"/>
      <c r="I130" s="4"/>
    </row>
    <row r="131" spans="1:9" ht="21.75" customHeight="1">
      <c r="A131" s="9">
        <f t="shared" si="3"/>
        <v>10</v>
      </c>
      <c r="B131" s="74">
        <f t="shared" si="3"/>
        <v>364</v>
      </c>
      <c r="C131" s="32" t="s">
        <v>714</v>
      </c>
      <c r="D131" s="65" t="s">
        <v>70</v>
      </c>
      <c r="E131" s="25" t="s">
        <v>710</v>
      </c>
      <c r="F131" s="12" t="s">
        <v>250</v>
      </c>
      <c r="G131" s="12" t="s">
        <v>142</v>
      </c>
      <c r="H131" s="14"/>
      <c r="I131" s="4"/>
    </row>
    <row r="132" spans="1:9" ht="21.75" customHeight="1">
      <c r="A132" s="9">
        <f t="shared" si="3"/>
        <v>11</v>
      </c>
      <c r="B132" s="74">
        <f t="shared" si="3"/>
        <v>365</v>
      </c>
      <c r="C132" s="32" t="s">
        <v>715</v>
      </c>
      <c r="D132" s="65" t="s">
        <v>83</v>
      </c>
      <c r="E132" s="19" t="s">
        <v>716</v>
      </c>
      <c r="F132" s="12" t="s">
        <v>340</v>
      </c>
      <c r="G132" s="12" t="s">
        <v>143</v>
      </c>
      <c r="H132" s="14"/>
      <c r="I132" s="4"/>
    </row>
    <row r="133" spans="1:9" ht="21.75" customHeight="1">
      <c r="A133" s="9">
        <f t="shared" si="3"/>
        <v>12</v>
      </c>
      <c r="B133" s="74">
        <f t="shared" si="3"/>
        <v>366</v>
      </c>
      <c r="C133" s="71" t="s">
        <v>189</v>
      </c>
      <c r="D133" s="72" t="s">
        <v>56</v>
      </c>
      <c r="E133" s="84" t="s">
        <v>387</v>
      </c>
      <c r="F133" s="12" t="s">
        <v>123</v>
      </c>
      <c r="G133" s="12" t="s">
        <v>144</v>
      </c>
      <c r="H133" s="14"/>
      <c r="I133" s="4"/>
    </row>
    <row r="134" spans="1:9" ht="21.75" customHeight="1">
      <c r="A134" s="9">
        <f t="shared" si="3"/>
        <v>13</v>
      </c>
      <c r="B134" s="74">
        <f t="shared" si="3"/>
        <v>367</v>
      </c>
      <c r="C134" s="33" t="s">
        <v>717</v>
      </c>
      <c r="D134" s="63" t="s">
        <v>70</v>
      </c>
      <c r="E134" s="21">
        <v>37751</v>
      </c>
      <c r="F134" s="20" t="s">
        <v>231</v>
      </c>
      <c r="G134" s="73" t="s">
        <v>142</v>
      </c>
      <c r="H134" s="14"/>
      <c r="I134" s="4"/>
    </row>
    <row r="135" spans="1:9" ht="21.75" customHeight="1">
      <c r="A135" s="9">
        <f t="shared" si="3"/>
        <v>14</v>
      </c>
      <c r="B135" s="74">
        <f t="shared" si="3"/>
        <v>368</v>
      </c>
      <c r="C135" s="32" t="s">
        <v>424</v>
      </c>
      <c r="D135" s="65" t="s">
        <v>80</v>
      </c>
      <c r="E135" s="13" t="s">
        <v>425</v>
      </c>
      <c r="F135" s="12" t="s">
        <v>350</v>
      </c>
      <c r="G135" s="12" t="s">
        <v>143</v>
      </c>
      <c r="H135" s="14"/>
      <c r="I135" s="4"/>
    </row>
    <row r="136" spans="1:9" ht="21.75" customHeight="1">
      <c r="A136" s="9">
        <f t="shared" si="3"/>
        <v>15</v>
      </c>
      <c r="B136" s="74">
        <f t="shared" si="3"/>
        <v>369</v>
      </c>
      <c r="C136" s="66" t="s">
        <v>718</v>
      </c>
      <c r="D136" s="77" t="s">
        <v>56</v>
      </c>
      <c r="E136" s="84" t="s">
        <v>719</v>
      </c>
      <c r="F136" s="68" t="s">
        <v>310</v>
      </c>
      <c r="G136" s="12" t="s">
        <v>144</v>
      </c>
      <c r="H136" s="14"/>
      <c r="I136" s="4"/>
    </row>
    <row r="137" spans="1:9" ht="21.75" customHeight="1">
      <c r="A137" s="9">
        <f t="shared" si="3"/>
        <v>16</v>
      </c>
      <c r="B137" s="74">
        <f t="shared" si="3"/>
        <v>370</v>
      </c>
      <c r="C137" s="71" t="s">
        <v>720</v>
      </c>
      <c r="D137" s="72" t="s">
        <v>70</v>
      </c>
      <c r="E137" s="84" t="s">
        <v>461</v>
      </c>
      <c r="F137" s="12" t="s">
        <v>123</v>
      </c>
      <c r="G137" s="73" t="s">
        <v>142</v>
      </c>
      <c r="H137" s="14"/>
      <c r="I137" s="4"/>
    </row>
    <row r="138" spans="1:9" ht="21.75" customHeight="1">
      <c r="A138" s="9">
        <f t="shared" si="3"/>
        <v>17</v>
      </c>
      <c r="B138" s="74">
        <f t="shared" si="3"/>
        <v>371</v>
      </c>
      <c r="C138" s="32" t="s">
        <v>721</v>
      </c>
      <c r="D138" s="65" t="s">
        <v>428</v>
      </c>
      <c r="E138" s="16">
        <v>37747</v>
      </c>
      <c r="F138" s="12" t="s">
        <v>267</v>
      </c>
      <c r="G138" s="12" t="s">
        <v>143</v>
      </c>
      <c r="H138" s="14"/>
      <c r="I138" s="4"/>
    </row>
    <row r="139" spans="1:9" ht="21.75" customHeight="1">
      <c r="A139" s="9">
        <f t="shared" si="3"/>
        <v>18</v>
      </c>
      <c r="B139" s="74">
        <f t="shared" si="3"/>
        <v>372</v>
      </c>
      <c r="C139" s="71" t="s">
        <v>61</v>
      </c>
      <c r="D139" s="72" t="s">
        <v>64</v>
      </c>
      <c r="E139" s="84" t="s">
        <v>722</v>
      </c>
      <c r="F139" s="12" t="s">
        <v>123</v>
      </c>
      <c r="G139" s="12" t="s">
        <v>144</v>
      </c>
      <c r="H139" s="14"/>
      <c r="I139" s="4"/>
    </row>
    <row r="140" spans="1:9" ht="21.75" customHeight="1">
      <c r="A140" s="9">
        <f>A139+1</f>
        <v>19</v>
      </c>
      <c r="B140" s="74">
        <f>B139+1</f>
        <v>373</v>
      </c>
      <c r="C140" s="32" t="s">
        <v>197</v>
      </c>
      <c r="D140" s="65" t="s">
        <v>70</v>
      </c>
      <c r="E140" s="16" t="s">
        <v>270</v>
      </c>
      <c r="F140" s="12" t="s">
        <v>267</v>
      </c>
      <c r="G140" s="73" t="s">
        <v>142</v>
      </c>
      <c r="H140" s="14"/>
      <c r="I140" s="4"/>
    </row>
    <row r="141" spans="1:9" ht="21.75" customHeight="1">
      <c r="A141" s="9">
        <f>A140+1</f>
        <v>20</v>
      </c>
      <c r="B141" s="74">
        <f>B140+1</f>
        <v>374</v>
      </c>
      <c r="C141" s="32" t="s">
        <v>723</v>
      </c>
      <c r="D141" s="65" t="s">
        <v>70</v>
      </c>
      <c r="E141" s="16" t="s">
        <v>659</v>
      </c>
      <c r="F141" s="20" t="s">
        <v>266</v>
      </c>
      <c r="G141" s="12" t="s">
        <v>143</v>
      </c>
      <c r="H141" s="14"/>
      <c r="I141" s="4"/>
    </row>
    <row r="142" spans="1:9" ht="21.75" customHeight="1">
      <c r="A142" s="9">
        <f aca="true" t="shared" si="4" ref="A142:B145">A141+1</f>
        <v>21</v>
      </c>
      <c r="B142" s="74">
        <f t="shared" si="4"/>
        <v>375</v>
      </c>
      <c r="C142" s="32" t="s">
        <v>724</v>
      </c>
      <c r="D142" s="65" t="s">
        <v>60</v>
      </c>
      <c r="E142" s="25" t="s">
        <v>725</v>
      </c>
      <c r="F142" s="12" t="s">
        <v>250</v>
      </c>
      <c r="G142" s="12" t="s">
        <v>144</v>
      </c>
      <c r="H142" s="14"/>
      <c r="I142" s="4"/>
    </row>
    <row r="143" spans="1:9" ht="21.75" customHeight="1">
      <c r="A143" s="9">
        <f t="shared" si="4"/>
        <v>22</v>
      </c>
      <c r="B143" s="74">
        <f t="shared" si="4"/>
        <v>376</v>
      </c>
      <c r="C143" s="32" t="s">
        <v>170</v>
      </c>
      <c r="D143" s="65" t="s">
        <v>70</v>
      </c>
      <c r="E143" s="16" t="s">
        <v>235</v>
      </c>
      <c r="F143" s="12" t="s">
        <v>297</v>
      </c>
      <c r="G143" s="73" t="s">
        <v>142</v>
      </c>
      <c r="H143" s="14"/>
      <c r="I143" s="4"/>
    </row>
    <row r="144" spans="1:9" ht="21.75" customHeight="1">
      <c r="A144" s="9">
        <f t="shared" si="4"/>
        <v>23</v>
      </c>
      <c r="B144" s="74">
        <f t="shared" si="4"/>
        <v>377</v>
      </c>
      <c r="C144" s="32" t="s">
        <v>726</v>
      </c>
      <c r="D144" s="65" t="s">
        <v>70</v>
      </c>
      <c r="E144" s="16">
        <v>37790</v>
      </c>
      <c r="F144" s="12" t="s">
        <v>405</v>
      </c>
      <c r="G144" s="12" t="s">
        <v>143</v>
      </c>
      <c r="H144" s="14"/>
      <c r="I144" s="4"/>
    </row>
    <row r="145" spans="1:9" ht="21.75" customHeight="1" thickBot="1">
      <c r="A145" s="9">
        <f t="shared" si="4"/>
        <v>24</v>
      </c>
      <c r="B145" s="74">
        <f t="shared" si="4"/>
        <v>378</v>
      </c>
      <c r="C145" s="32" t="s">
        <v>727</v>
      </c>
      <c r="D145" s="65" t="s">
        <v>60</v>
      </c>
      <c r="E145" s="16" t="s">
        <v>728</v>
      </c>
      <c r="F145" s="20" t="s">
        <v>266</v>
      </c>
      <c r="G145" s="12" t="s">
        <v>144</v>
      </c>
      <c r="H145" s="14"/>
      <c r="I145" s="4"/>
    </row>
    <row r="146" spans="1:9" ht="21.75" customHeight="1" thickTop="1">
      <c r="A146" s="98" t="s">
        <v>1055</v>
      </c>
      <c r="B146" s="98"/>
      <c r="C146" s="98"/>
      <c r="D146" s="98"/>
      <c r="E146" s="98"/>
      <c r="F146" s="98"/>
      <c r="G146" s="98"/>
      <c r="H146" s="98"/>
      <c r="I146" s="4"/>
    </row>
    <row r="147" spans="1:9" ht="21.75" customHeight="1">
      <c r="A147" s="42"/>
      <c r="B147" s="60"/>
      <c r="C147" s="45"/>
      <c r="D147" s="45"/>
      <c r="E147" s="45"/>
      <c r="F147" s="97" t="s">
        <v>1056</v>
      </c>
      <c r="G147" s="97"/>
      <c r="H147" s="97"/>
      <c r="I147" s="4"/>
    </row>
    <row r="148" spans="1:9" ht="21.75" customHeight="1">
      <c r="A148" s="42"/>
      <c r="B148" s="60"/>
      <c r="C148" s="45"/>
      <c r="D148" s="45"/>
      <c r="E148" s="45"/>
      <c r="F148" s="80"/>
      <c r="G148" s="80"/>
      <c r="H148" s="80"/>
      <c r="I148" s="4"/>
    </row>
    <row r="149" spans="1:9" ht="21.75" customHeight="1">
      <c r="A149" s="42"/>
      <c r="B149" s="60"/>
      <c r="C149" s="45"/>
      <c r="D149" s="45"/>
      <c r="E149" s="45"/>
      <c r="F149" s="80"/>
      <c r="G149" s="80"/>
      <c r="H149" s="80"/>
      <c r="I149" s="4"/>
    </row>
    <row r="150" spans="1:9" ht="21.75" customHeight="1">
      <c r="A150" s="42"/>
      <c r="B150" s="60"/>
      <c r="C150" s="45"/>
      <c r="D150" s="45"/>
      <c r="E150" s="45"/>
      <c r="F150" s="45"/>
      <c r="G150" s="45"/>
      <c r="H150" s="44"/>
      <c r="I150" s="4"/>
    </row>
    <row r="151" spans="1:9" ht="21.75" customHeight="1">
      <c r="A151" s="42"/>
      <c r="B151" s="60"/>
      <c r="C151" s="45"/>
      <c r="D151" s="45"/>
      <c r="E151" s="45"/>
      <c r="F151" s="97" t="s">
        <v>1057</v>
      </c>
      <c r="G151" s="97"/>
      <c r="H151" s="97"/>
      <c r="I151" s="4"/>
    </row>
    <row r="152" spans="1:9" ht="21.75" customHeight="1">
      <c r="A152" s="42"/>
      <c r="B152" s="45"/>
      <c r="C152" s="45"/>
      <c r="D152" s="45"/>
      <c r="E152" s="45"/>
      <c r="F152" s="45"/>
      <c r="G152" s="45"/>
      <c r="H152" s="44"/>
      <c r="I152" s="4"/>
    </row>
    <row r="153" spans="1:9" ht="21.75" customHeight="1">
      <c r="A153" s="94" t="s">
        <v>216</v>
      </c>
      <c r="B153" s="94"/>
      <c r="C153" s="94"/>
      <c r="D153" s="94"/>
      <c r="E153" s="94"/>
      <c r="F153" s="94"/>
      <c r="G153" s="94"/>
      <c r="H153" s="94"/>
      <c r="I153" s="4"/>
    </row>
    <row r="154" spans="1:9" ht="21.75" customHeight="1">
      <c r="A154" s="95" t="s">
        <v>619</v>
      </c>
      <c r="B154" s="95"/>
      <c r="C154" s="95"/>
      <c r="D154" s="95"/>
      <c r="E154" s="95"/>
      <c r="F154" s="95"/>
      <c r="G154" s="95"/>
      <c r="H154" s="95"/>
      <c r="I154" s="4"/>
    </row>
    <row r="155" spans="1:9" ht="13.5" customHeight="1">
      <c r="A155" s="36"/>
      <c r="B155" s="37"/>
      <c r="C155" s="37"/>
      <c r="D155" s="38"/>
      <c r="F155" s="40"/>
      <c r="G155" s="41"/>
      <c r="H155" s="35"/>
      <c r="I155" s="4"/>
    </row>
    <row r="156" spans="1:9" ht="21.75" customHeight="1">
      <c r="A156" s="96" t="s">
        <v>1066</v>
      </c>
      <c r="B156" s="96"/>
      <c r="C156" s="96"/>
      <c r="D156" s="96"/>
      <c r="E156" s="96"/>
      <c r="F156" s="96"/>
      <c r="G156" s="96"/>
      <c r="H156" s="96"/>
      <c r="I156" s="4"/>
    </row>
    <row r="157" spans="1:9" ht="21.75" customHeight="1">
      <c r="A157" s="93" t="s">
        <v>847</v>
      </c>
      <c r="B157" s="93"/>
      <c r="C157" s="93"/>
      <c r="D157" s="93"/>
      <c r="E157" s="93"/>
      <c r="F157" s="93"/>
      <c r="G157" s="93"/>
      <c r="H157" s="93"/>
      <c r="I157" s="4"/>
    </row>
    <row r="158" ht="10.5" customHeight="1" thickBot="1">
      <c r="I158" s="4"/>
    </row>
    <row r="159" spans="1:9" ht="32.25" customHeight="1" thickTop="1">
      <c r="A159" s="1" t="s">
        <v>0</v>
      </c>
      <c r="B159" s="2" t="s">
        <v>2</v>
      </c>
      <c r="C159" s="31" t="s">
        <v>3</v>
      </c>
      <c r="D159" s="56" t="s">
        <v>4</v>
      </c>
      <c r="E159" s="82" t="s">
        <v>5</v>
      </c>
      <c r="F159" s="2" t="s">
        <v>6</v>
      </c>
      <c r="G159" s="2" t="s">
        <v>1</v>
      </c>
      <c r="H159" s="3" t="s">
        <v>7</v>
      </c>
      <c r="I159" s="4"/>
    </row>
    <row r="160" spans="1:9" ht="21.75" customHeight="1">
      <c r="A160" s="9">
        <v>1</v>
      </c>
      <c r="B160" s="74">
        <f>B145+1</f>
        <v>379</v>
      </c>
      <c r="C160" s="32" t="s">
        <v>89</v>
      </c>
      <c r="D160" s="65" t="s">
        <v>70</v>
      </c>
      <c r="E160" s="16" t="s">
        <v>487</v>
      </c>
      <c r="F160" s="12" t="s">
        <v>297</v>
      </c>
      <c r="G160" s="73" t="s">
        <v>142</v>
      </c>
      <c r="H160" s="14"/>
      <c r="I160" s="4"/>
    </row>
    <row r="161" spans="1:9" ht="21.75" customHeight="1">
      <c r="A161" s="9">
        <v>2</v>
      </c>
      <c r="B161" s="74">
        <f aca="true" t="shared" si="5" ref="B161:B178">B160+1</f>
        <v>380</v>
      </c>
      <c r="C161" s="32" t="s">
        <v>162</v>
      </c>
      <c r="D161" s="65" t="s">
        <v>70</v>
      </c>
      <c r="E161" s="16">
        <v>37929</v>
      </c>
      <c r="F161" s="12" t="s">
        <v>405</v>
      </c>
      <c r="G161" s="12" t="s">
        <v>143</v>
      </c>
      <c r="H161" s="14"/>
      <c r="I161" s="4"/>
    </row>
    <row r="162" spans="1:9" ht="21.75" customHeight="1">
      <c r="A162" s="9">
        <v>3</v>
      </c>
      <c r="B162" s="74">
        <f t="shared" si="5"/>
        <v>381</v>
      </c>
      <c r="C162" s="32" t="s">
        <v>729</v>
      </c>
      <c r="D162" s="65" t="s">
        <v>60</v>
      </c>
      <c r="E162" s="16">
        <v>37624</v>
      </c>
      <c r="F162" s="20" t="s">
        <v>266</v>
      </c>
      <c r="G162" s="12" t="s">
        <v>144</v>
      </c>
      <c r="H162" s="14"/>
      <c r="I162" s="4"/>
    </row>
    <row r="163" spans="1:9" ht="21.75" customHeight="1">
      <c r="A163" s="9">
        <v>4</v>
      </c>
      <c r="B163" s="74">
        <f t="shared" si="5"/>
        <v>382</v>
      </c>
      <c r="C163" s="32" t="s">
        <v>730</v>
      </c>
      <c r="D163" s="65" t="s">
        <v>70</v>
      </c>
      <c r="E163" s="16" t="s">
        <v>497</v>
      </c>
      <c r="F163" s="12" t="s">
        <v>16</v>
      </c>
      <c r="G163" s="73" t="s">
        <v>142</v>
      </c>
      <c r="H163" s="14"/>
      <c r="I163" s="4"/>
    </row>
    <row r="164" spans="1:9" ht="21.75" customHeight="1">
      <c r="A164" s="9">
        <v>5</v>
      </c>
      <c r="B164" s="74">
        <f t="shared" si="5"/>
        <v>383</v>
      </c>
      <c r="C164" s="78" t="s">
        <v>731</v>
      </c>
      <c r="D164" s="79" t="s">
        <v>70</v>
      </c>
      <c r="E164" s="87" t="s">
        <v>511</v>
      </c>
      <c r="F164" s="69" t="s">
        <v>374</v>
      </c>
      <c r="G164" s="12" t="s">
        <v>143</v>
      </c>
      <c r="H164" s="14"/>
      <c r="I164" s="4"/>
    </row>
    <row r="165" spans="1:9" ht="21.75" customHeight="1">
      <c r="A165" s="9">
        <v>6</v>
      </c>
      <c r="B165" s="74">
        <f t="shared" si="5"/>
        <v>384</v>
      </c>
      <c r="C165" s="32" t="s">
        <v>732</v>
      </c>
      <c r="D165" s="65" t="s">
        <v>60</v>
      </c>
      <c r="E165" s="16">
        <v>37808</v>
      </c>
      <c r="F165" s="12" t="s">
        <v>297</v>
      </c>
      <c r="G165" s="12" t="s">
        <v>144</v>
      </c>
      <c r="H165" s="14"/>
      <c r="I165" s="4"/>
    </row>
    <row r="166" spans="1:9" ht="21.75" customHeight="1">
      <c r="A166" s="9">
        <v>7</v>
      </c>
      <c r="B166" s="74">
        <f t="shared" si="5"/>
        <v>385</v>
      </c>
      <c r="C166" s="32" t="s">
        <v>74</v>
      </c>
      <c r="D166" s="65" t="s">
        <v>70</v>
      </c>
      <c r="E166" s="16" t="s">
        <v>733</v>
      </c>
      <c r="F166" s="12" t="s">
        <v>298</v>
      </c>
      <c r="G166" s="73" t="s">
        <v>142</v>
      </c>
      <c r="H166" s="14"/>
      <c r="I166" s="4"/>
    </row>
    <row r="167" spans="1:9" ht="21.75" customHeight="1">
      <c r="A167" s="9">
        <v>8</v>
      </c>
      <c r="B167" s="74">
        <f t="shared" si="5"/>
        <v>386</v>
      </c>
      <c r="C167" s="32" t="s">
        <v>709</v>
      </c>
      <c r="D167" s="65" t="s">
        <v>70</v>
      </c>
      <c r="E167" s="25" t="s">
        <v>336</v>
      </c>
      <c r="F167" s="12" t="s">
        <v>248</v>
      </c>
      <c r="G167" s="12" t="s">
        <v>143</v>
      </c>
      <c r="H167" s="14"/>
      <c r="I167" s="4"/>
    </row>
    <row r="168" spans="1:9" ht="21.75" customHeight="1">
      <c r="A168" s="9">
        <v>9</v>
      </c>
      <c r="B168" s="74">
        <f t="shared" si="5"/>
        <v>387</v>
      </c>
      <c r="C168" s="32" t="s">
        <v>152</v>
      </c>
      <c r="D168" s="65" t="s">
        <v>72</v>
      </c>
      <c r="E168" s="16" t="s">
        <v>561</v>
      </c>
      <c r="F168" s="12" t="s">
        <v>267</v>
      </c>
      <c r="G168" s="12" t="s">
        <v>144</v>
      </c>
      <c r="H168" s="14"/>
      <c r="I168" s="4"/>
    </row>
    <row r="169" spans="1:9" ht="21.75" customHeight="1">
      <c r="A169" s="9">
        <v>10</v>
      </c>
      <c r="B169" s="74">
        <f t="shared" si="5"/>
        <v>388</v>
      </c>
      <c r="C169" s="71" t="s">
        <v>734</v>
      </c>
      <c r="D169" s="72" t="s">
        <v>82</v>
      </c>
      <c r="E169" s="84" t="s">
        <v>616</v>
      </c>
      <c r="F169" s="12" t="s">
        <v>123</v>
      </c>
      <c r="G169" s="73" t="s">
        <v>142</v>
      </c>
      <c r="H169" s="14"/>
      <c r="I169" s="4"/>
    </row>
    <row r="170" spans="1:9" ht="21.75" customHeight="1">
      <c r="A170" s="9">
        <v>11</v>
      </c>
      <c r="B170" s="74">
        <f t="shared" si="5"/>
        <v>389</v>
      </c>
      <c r="C170" s="32" t="s">
        <v>525</v>
      </c>
      <c r="D170" s="65" t="s">
        <v>70</v>
      </c>
      <c r="E170" s="25" t="s">
        <v>735</v>
      </c>
      <c r="F170" s="12" t="s">
        <v>298</v>
      </c>
      <c r="G170" s="12" t="s">
        <v>143</v>
      </c>
      <c r="H170" s="14"/>
      <c r="I170" s="4"/>
    </row>
    <row r="171" spans="1:9" ht="21.75" customHeight="1">
      <c r="A171" s="9">
        <v>12</v>
      </c>
      <c r="B171" s="74">
        <f t="shared" si="5"/>
        <v>390</v>
      </c>
      <c r="C171" s="32" t="s">
        <v>736</v>
      </c>
      <c r="D171" s="65" t="s">
        <v>78</v>
      </c>
      <c r="E171" s="16">
        <v>37802</v>
      </c>
      <c r="F171" s="12" t="s">
        <v>241</v>
      </c>
      <c r="G171" s="12" t="s">
        <v>144</v>
      </c>
      <c r="H171" s="14"/>
      <c r="I171" s="4"/>
    </row>
    <row r="172" spans="1:9" ht="21.75" customHeight="1">
      <c r="A172" s="9">
        <v>13</v>
      </c>
      <c r="B172" s="74">
        <f t="shared" si="5"/>
        <v>391</v>
      </c>
      <c r="C172" s="32" t="s">
        <v>737</v>
      </c>
      <c r="D172" s="65" t="s">
        <v>90</v>
      </c>
      <c r="E172" s="16" t="s">
        <v>738</v>
      </c>
      <c r="F172" s="20" t="s">
        <v>266</v>
      </c>
      <c r="G172" s="73" t="s">
        <v>142</v>
      </c>
      <c r="H172" s="14"/>
      <c r="I172" s="4"/>
    </row>
    <row r="173" spans="1:9" ht="21.75" customHeight="1">
      <c r="A173" s="9">
        <v>14</v>
      </c>
      <c r="B173" s="74">
        <f t="shared" si="5"/>
        <v>392</v>
      </c>
      <c r="C173" s="32" t="s">
        <v>175</v>
      </c>
      <c r="D173" s="65" t="s">
        <v>79</v>
      </c>
      <c r="E173" s="16">
        <v>37836</v>
      </c>
      <c r="F173" s="12" t="s">
        <v>16</v>
      </c>
      <c r="G173" s="12" t="s">
        <v>143</v>
      </c>
      <c r="H173" s="14"/>
      <c r="I173" s="4"/>
    </row>
    <row r="174" spans="1:9" ht="21.75" customHeight="1">
      <c r="A174" s="9">
        <v>15</v>
      </c>
      <c r="B174" s="74">
        <f t="shared" si="5"/>
        <v>393</v>
      </c>
      <c r="C174" s="71" t="s">
        <v>739</v>
      </c>
      <c r="D174" s="72" t="s">
        <v>78</v>
      </c>
      <c r="E174" s="84" t="s">
        <v>278</v>
      </c>
      <c r="F174" s="12" t="s">
        <v>123</v>
      </c>
      <c r="G174" s="12" t="s">
        <v>144</v>
      </c>
      <c r="H174" s="14"/>
      <c r="I174" s="4"/>
    </row>
    <row r="175" spans="1:9" ht="21.75" customHeight="1">
      <c r="A175" s="9">
        <v>16</v>
      </c>
      <c r="B175" s="74">
        <f t="shared" si="5"/>
        <v>394</v>
      </c>
      <c r="C175" s="71" t="s">
        <v>740</v>
      </c>
      <c r="D175" s="72" t="s">
        <v>97</v>
      </c>
      <c r="E175" s="84" t="s">
        <v>554</v>
      </c>
      <c r="F175" s="12" t="s">
        <v>123</v>
      </c>
      <c r="G175" s="73" t="s">
        <v>142</v>
      </c>
      <c r="H175" s="14"/>
      <c r="I175" s="4"/>
    </row>
    <row r="176" spans="1:9" ht="21.75" customHeight="1">
      <c r="A176" s="9">
        <v>17</v>
      </c>
      <c r="B176" s="74">
        <f t="shared" si="5"/>
        <v>395</v>
      </c>
      <c r="C176" s="32" t="s">
        <v>55</v>
      </c>
      <c r="D176" s="65" t="s">
        <v>79</v>
      </c>
      <c r="E176" s="16">
        <v>37962</v>
      </c>
      <c r="F176" s="12" t="s">
        <v>252</v>
      </c>
      <c r="G176" s="12" t="s">
        <v>143</v>
      </c>
      <c r="H176" s="14"/>
      <c r="I176" s="4"/>
    </row>
    <row r="177" spans="1:9" ht="21.75" customHeight="1">
      <c r="A177" s="9">
        <v>18</v>
      </c>
      <c r="B177" s="74">
        <f t="shared" si="5"/>
        <v>396</v>
      </c>
      <c r="C177" s="33" t="s">
        <v>169</v>
      </c>
      <c r="D177" s="63" t="s">
        <v>62</v>
      </c>
      <c r="E177" s="22" t="s">
        <v>741</v>
      </c>
      <c r="F177" s="20" t="s">
        <v>231</v>
      </c>
      <c r="G177" s="12" t="s">
        <v>144</v>
      </c>
      <c r="H177" s="14"/>
      <c r="I177" s="4"/>
    </row>
    <row r="178" spans="1:9" ht="21.75" customHeight="1">
      <c r="A178" s="9">
        <v>19</v>
      </c>
      <c r="B178" s="74">
        <f t="shared" si="5"/>
        <v>397</v>
      </c>
      <c r="C178" s="32" t="s">
        <v>742</v>
      </c>
      <c r="D178" s="65" t="s">
        <v>97</v>
      </c>
      <c r="E178" s="19" t="s">
        <v>515</v>
      </c>
      <c r="F178" s="12" t="s">
        <v>248</v>
      </c>
      <c r="G178" s="73" t="s">
        <v>142</v>
      </c>
      <c r="H178" s="14"/>
      <c r="I178" s="4"/>
    </row>
    <row r="179" spans="1:9" ht="21.75" customHeight="1">
      <c r="A179" s="9">
        <v>20</v>
      </c>
      <c r="B179" s="74">
        <f>B178+1</f>
        <v>398</v>
      </c>
      <c r="C179" s="32" t="s">
        <v>198</v>
      </c>
      <c r="D179" s="65" t="s">
        <v>85</v>
      </c>
      <c r="E179" s="16" t="s">
        <v>342</v>
      </c>
      <c r="F179" s="12" t="s">
        <v>375</v>
      </c>
      <c r="G179" s="12" t="s">
        <v>143</v>
      </c>
      <c r="H179" s="14"/>
      <c r="I179" s="4"/>
    </row>
    <row r="180" spans="1:9" ht="21.75" customHeight="1">
      <c r="A180" s="9">
        <v>21</v>
      </c>
      <c r="B180" s="74">
        <f>B179+1</f>
        <v>399</v>
      </c>
      <c r="C180" s="32" t="s">
        <v>743</v>
      </c>
      <c r="D180" s="65" t="s">
        <v>744</v>
      </c>
      <c r="E180" s="16">
        <v>37837</v>
      </c>
      <c r="F180" s="20" t="s">
        <v>266</v>
      </c>
      <c r="G180" s="12" t="s">
        <v>144</v>
      </c>
      <c r="H180" s="14"/>
      <c r="I180" s="4"/>
    </row>
    <row r="181" spans="1:9" ht="21.75" customHeight="1">
      <c r="A181" s="9">
        <v>22</v>
      </c>
      <c r="B181" s="74">
        <f>B180+1</f>
        <v>400</v>
      </c>
      <c r="C181" s="32" t="s">
        <v>191</v>
      </c>
      <c r="D181" s="65" t="s">
        <v>97</v>
      </c>
      <c r="E181" s="86" t="s">
        <v>387</v>
      </c>
      <c r="F181" s="12" t="s">
        <v>299</v>
      </c>
      <c r="G181" s="73" t="s">
        <v>142</v>
      </c>
      <c r="H181" s="14"/>
      <c r="I181" s="4"/>
    </row>
    <row r="182" spans="1:9" ht="21.75" customHeight="1">
      <c r="A182" s="9">
        <v>23</v>
      </c>
      <c r="B182" s="74">
        <f>B181+1</f>
        <v>401</v>
      </c>
      <c r="C182" s="71" t="s">
        <v>488</v>
      </c>
      <c r="D182" s="65" t="s">
        <v>82</v>
      </c>
      <c r="E182" s="84" t="s">
        <v>243</v>
      </c>
      <c r="F182" s="12" t="s">
        <v>406</v>
      </c>
      <c r="G182" s="12" t="s">
        <v>143</v>
      </c>
      <c r="H182" s="14"/>
      <c r="I182" s="4"/>
    </row>
    <row r="183" spans="1:9" ht="21.75" customHeight="1">
      <c r="A183" s="9">
        <v>24</v>
      </c>
      <c r="B183" s="74">
        <f>B182+1</f>
        <v>402</v>
      </c>
      <c r="C183" s="71" t="s">
        <v>695</v>
      </c>
      <c r="D183" s="72" t="s">
        <v>428</v>
      </c>
      <c r="E183" s="84" t="s">
        <v>745</v>
      </c>
      <c r="F183" s="12" t="s">
        <v>123</v>
      </c>
      <c r="G183" s="12" t="s">
        <v>144</v>
      </c>
      <c r="H183" s="14"/>
      <c r="I183" s="4"/>
    </row>
    <row r="184" spans="1:9" ht="21.75" customHeight="1" thickBot="1">
      <c r="A184" s="9"/>
      <c r="B184" s="11"/>
      <c r="C184" s="46"/>
      <c r="D184" s="47"/>
      <c r="E184" s="18"/>
      <c r="F184" s="17"/>
      <c r="G184" s="15"/>
      <c r="H184" s="14"/>
      <c r="I184" s="4"/>
    </row>
    <row r="185" spans="1:9" ht="21.75" customHeight="1" thickTop="1">
      <c r="A185" s="98" t="s">
        <v>1055</v>
      </c>
      <c r="B185" s="98"/>
      <c r="C185" s="98"/>
      <c r="D185" s="98"/>
      <c r="E185" s="98"/>
      <c r="F185" s="98"/>
      <c r="G185" s="98"/>
      <c r="H185" s="98"/>
      <c r="I185" s="4"/>
    </row>
    <row r="186" spans="1:9" ht="21.75" customHeight="1">
      <c r="A186" s="42"/>
      <c r="B186" s="60"/>
      <c r="C186" s="45"/>
      <c r="D186" s="45"/>
      <c r="E186" s="45"/>
      <c r="F186" s="97" t="s">
        <v>1056</v>
      </c>
      <c r="G186" s="97"/>
      <c r="H186" s="97"/>
      <c r="I186" s="4"/>
    </row>
    <row r="187" spans="1:9" ht="21.75" customHeight="1">
      <c r="A187" s="42"/>
      <c r="B187" s="60"/>
      <c r="C187" s="45"/>
      <c r="D187" s="45"/>
      <c r="E187" s="45"/>
      <c r="F187" s="80"/>
      <c r="G187" s="80"/>
      <c r="H187" s="80"/>
      <c r="I187" s="4"/>
    </row>
    <row r="188" spans="1:9" ht="21.75" customHeight="1">
      <c r="A188" s="42"/>
      <c r="B188" s="60"/>
      <c r="C188" s="45"/>
      <c r="D188" s="45"/>
      <c r="E188" s="45"/>
      <c r="F188" s="80"/>
      <c r="G188" s="80"/>
      <c r="H188" s="80"/>
      <c r="I188" s="4"/>
    </row>
    <row r="189" spans="1:9" ht="21.75" customHeight="1">
      <c r="A189" s="42"/>
      <c r="B189" s="60"/>
      <c r="C189" s="45"/>
      <c r="D189" s="45"/>
      <c r="E189" s="45"/>
      <c r="F189" s="45"/>
      <c r="G189" s="45"/>
      <c r="H189" s="44"/>
      <c r="I189" s="4"/>
    </row>
    <row r="190" spans="1:9" ht="21.75" customHeight="1">
      <c r="A190" s="42"/>
      <c r="B190" s="60"/>
      <c r="C190" s="45"/>
      <c r="D190" s="45"/>
      <c r="E190" s="45"/>
      <c r="F190" s="97" t="s">
        <v>1057</v>
      </c>
      <c r="G190" s="97"/>
      <c r="H190" s="97"/>
      <c r="I190" s="4"/>
    </row>
    <row r="191" spans="1:9" ht="21.75" customHeight="1">
      <c r="A191" s="94" t="s">
        <v>216</v>
      </c>
      <c r="B191" s="94"/>
      <c r="C191" s="94"/>
      <c r="D191" s="94"/>
      <c r="E191" s="94"/>
      <c r="F191" s="94"/>
      <c r="G191" s="94"/>
      <c r="H191" s="94"/>
      <c r="I191" s="4"/>
    </row>
    <row r="192" spans="1:9" ht="21.75" customHeight="1">
      <c r="A192" s="95" t="s">
        <v>619</v>
      </c>
      <c r="B192" s="95"/>
      <c r="C192" s="95"/>
      <c r="D192" s="95"/>
      <c r="E192" s="95"/>
      <c r="F192" s="95"/>
      <c r="G192" s="95"/>
      <c r="H192" s="95"/>
      <c r="I192" s="4"/>
    </row>
    <row r="193" spans="1:9" ht="11.25" customHeight="1">
      <c r="A193" s="36"/>
      <c r="B193" s="37"/>
      <c r="C193" s="37"/>
      <c r="D193" s="38"/>
      <c r="F193" s="40"/>
      <c r="G193" s="41"/>
      <c r="H193" s="35"/>
      <c r="I193" s="4"/>
    </row>
    <row r="194" spans="1:9" ht="21.75" customHeight="1">
      <c r="A194" s="96" t="s">
        <v>1067</v>
      </c>
      <c r="B194" s="96"/>
      <c r="C194" s="96"/>
      <c r="D194" s="96"/>
      <c r="E194" s="96"/>
      <c r="F194" s="96"/>
      <c r="G194" s="96"/>
      <c r="H194" s="96"/>
      <c r="I194" s="4"/>
    </row>
    <row r="195" spans="1:9" ht="21.75" customHeight="1">
      <c r="A195" s="93" t="s">
        <v>847</v>
      </c>
      <c r="B195" s="93"/>
      <c r="C195" s="93"/>
      <c r="D195" s="93"/>
      <c r="E195" s="93"/>
      <c r="F195" s="93"/>
      <c r="G195" s="93"/>
      <c r="H195" s="93"/>
      <c r="I195" s="4"/>
    </row>
    <row r="196" ht="9" customHeight="1" thickBot="1">
      <c r="I196" s="4"/>
    </row>
    <row r="197" spans="1:9" ht="32.25" customHeight="1" thickTop="1">
      <c r="A197" s="1" t="s">
        <v>0</v>
      </c>
      <c r="B197" s="2" t="s">
        <v>2</v>
      </c>
      <c r="C197" s="31" t="s">
        <v>3</v>
      </c>
      <c r="D197" s="56" t="s">
        <v>4</v>
      </c>
      <c r="E197" s="82" t="s">
        <v>5</v>
      </c>
      <c r="F197" s="2" t="s">
        <v>6</v>
      </c>
      <c r="G197" s="2" t="s">
        <v>1</v>
      </c>
      <c r="H197" s="3" t="s">
        <v>7</v>
      </c>
      <c r="I197" s="4"/>
    </row>
    <row r="198" spans="1:9" ht="21.75" customHeight="1">
      <c r="A198" s="9">
        <v>1</v>
      </c>
      <c r="B198" s="74">
        <f>B183+1</f>
        <v>403</v>
      </c>
      <c r="C198" s="33" t="s">
        <v>746</v>
      </c>
      <c r="D198" s="63" t="s">
        <v>96</v>
      </c>
      <c r="E198" s="21">
        <v>37807</v>
      </c>
      <c r="F198" s="20" t="s">
        <v>231</v>
      </c>
      <c r="G198" s="73" t="s">
        <v>142</v>
      </c>
      <c r="H198" s="14"/>
      <c r="I198" s="4"/>
    </row>
    <row r="199" spans="1:9" ht="21.75" customHeight="1">
      <c r="A199" s="9">
        <v>2</v>
      </c>
      <c r="B199" s="74">
        <f aca="true" t="shared" si="6" ref="B199:B215">B198+1</f>
        <v>404</v>
      </c>
      <c r="C199" s="32" t="s">
        <v>117</v>
      </c>
      <c r="D199" s="65" t="s">
        <v>88</v>
      </c>
      <c r="E199" s="16">
        <v>37854</v>
      </c>
      <c r="F199" s="12" t="s">
        <v>296</v>
      </c>
      <c r="G199" s="12" t="s">
        <v>143</v>
      </c>
      <c r="H199" s="14"/>
      <c r="I199" s="4"/>
    </row>
    <row r="200" spans="1:9" ht="21.75" customHeight="1">
      <c r="A200" s="9">
        <v>3</v>
      </c>
      <c r="B200" s="74">
        <f t="shared" si="6"/>
        <v>405</v>
      </c>
      <c r="C200" s="71" t="s">
        <v>163</v>
      </c>
      <c r="D200" s="72" t="s">
        <v>747</v>
      </c>
      <c r="E200" s="84" t="s">
        <v>462</v>
      </c>
      <c r="F200" s="12" t="s">
        <v>123</v>
      </c>
      <c r="G200" s="12" t="s">
        <v>144</v>
      </c>
      <c r="H200" s="14"/>
      <c r="I200" s="4"/>
    </row>
    <row r="201" spans="1:9" ht="21.75" customHeight="1">
      <c r="A201" s="9">
        <v>4</v>
      </c>
      <c r="B201" s="74">
        <f t="shared" si="6"/>
        <v>406</v>
      </c>
      <c r="C201" s="32" t="s">
        <v>136</v>
      </c>
      <c r="D201" s="65" t="s">
        <v>92</v>
      </c>
      <c r="E201" s="16">
        <v>37967</v>
      </c>
      <c r="F201" s="12" t="s">
        <v>252</v>
      </c>
      <c r="G201" s="73" t="s">
        <v>142</v>
      </c>
      <c r="H201" s="14"/>
      <c r="I201" s="4"/>
    </row>
    <row r="202" spans="1:9" ht="21.75" customHeight="1">
      <c r="A202" s="9">
        <v>5</v>
      </c>
      <c r="B202" s="74">
        <f t="shared" si="6"/>
        <v>407</v>
      </c>
      <c r="C202" s="71" t="s">
        <v>748</v>
      </c>
      <c r="D202" s="72" t="s">
        <v>90</v>
      </c>
      <c r="E202" s="84" t="s">
        <v>749</v>
      </c>
      <c r="F202" s="12" t="s">
        <v>123</v>
      </c>
      <c r="G202" s="12" t="s">
        <v>143</v>
      </c>
      <c r="H202" s="14"/>
      <c r="I202" s="4"/>
    </row>
    <row r="203" spans="1:9" ht="21.75" customHeight="1">
      <c r="A203" s="9">
        <v>6</v>
      </c>
      <c r="B203" s="74">
        <f t="shared" si="6"/>
        <v>408</v>
      </c>
      <c r="C203" s="32" t="s">
        <v>750</v>
      </c>
      <c r="D203" s="65" t="s">
        <v>167</v>
      </c>
      <c r="E203" s="13" t="s">
        <v>751</v>
      </c>
      <c r="F203" s="12" t="s">
        <v>350</v>
      </c>
      <c r="G203" s="65" t="s">
        <v>144</v>
      </c>
      <c r="H203" s="14"/>
      <c r="I203" s="4"/>
    </row>
    <row r="204" spans="1:9" ht="21.75" customHeight="1">
      <c r="A204" s="9">
        <v>7</v>
      </c>
      <c r="B204" s="74">
        <f t="shared" si="6"/>
        <v>409</v>
      </c>
      <c r="C204" s="32" t="s">
        <v>752</v>
      </c>
      <c r="D204" s="65" t="s">
        <v>94</v>
      </c>
      <c r="E204" s="25" t="s">
        <v>753</v>
      </c>
      <c r="F204" s="12" t="s">
        <v>250</v>
      </c>
      <c r="G204" s="65" t="s">
        <v>142</v>
      </c>
      <c r="H204" s="14"/>
      <c r="I204" s="4"/>
    </row>
    <row r="205" spans="1:9" ht="21.75" customHeight="1">
      <c r="A205" s="9">
        <v>8</v>
      </c>
      <c r="B205" s="74">
        <f t="shared" si="6"/>
        <v>410</v>
      </c>
      <c r="C205" s="71" t="s">
        <v>84</v>
      </c>
      <c r="D205" s="72" t="s">
        <v>94</v>
      </c>
      <c r="E205" s="84" t="s">
        <v>754</v>
      </c>
      <c r="F205" s="12" t="s">
        <v>123</v>
      </c>
      <c r="G205" s="65" t="s">
        <v>143</v>
      </c>
      <c r="H205" s="14"/>
      <c r="I205" s="4"/>
    </row>
    <row r="206" spans="1:9" ht="21.75" customHeight="1">
      <c r="A206" s="9">
        <v>9</v>
      </c>
      <c r="B206" s="74">
        <f t="shared" si="6"/>
        <v>411</v>
      </c>
      <c r="C206" s="32" t="s">
        <v>755</v>
      </c>
      <c r="D206" s="65" t="s">
        <v>70</v>
      </c>
      <c r="E206" s="16">
        <v>37842</v>
      </c>
      <c r="F206" s="12" t="s">
        <v>405</v>
      </c>
      <c r="G206" s="65" t="s">
        <v>144</v>
      </c>
      <c r="H206" s="14"/>
      <c r="I206" s="4"/>
    </row>
    <row r="207" spans="1:9" ht="21.75" customHeight="1">
      <c r="A207" s="9">
        <v>10</v>
      </c>
      <c r="B207" s="74">
        <f t="shared" si="6"/>
        <v>412</v>
      </c>
      <c r="C207" s="71" t="s">
        <v>35</v>
      </c>
      <c r="D207" s="72" t="s">
        <v>94</v>
      </c>
      <c r="E207" s="84" t="s">
        <v>756</v>
      </c>
      <c r="F207" s="12" t="s">
        <v>123</v>
      </c>
      <c r="G207" s="72" t="s">
        <v>142</v>
      </c>
      <c r="H207" s="14"/>
      <c r="I207" s="4"/>
    </row>
    <row r="208" spans="1:9" ht="21.75" customHeight="1">
      <c r="A208" s="9">
        <v>11</v>
      </c>
      <c r="B208" s="74">
        <f t="shared" si="6"/>
        <v>413</v>
      </c>
      <c r="C208" s="32" t="s">
        <v>757</v>
      </c>
      <c r="D208" s="65" t="s">
        <v>99</v>
      </c>
      <c r="E208" s="25" t="s">
        <v>458</v>
      </c>
      <c r="F208" s="12" t="s">
        <v>250</v>
      </c>
      <c r="G208" s="65" t="s">
        <v>143</v>
      </c>
      <c r="H208" s="14"/>
      <c r="I208" s="4"/>
    </row>
    <row r="209" spans="1:9" ht="21.75" customHeight="1">
      <c r="A209" s="9">
        <v>12</v>
      </c>
      <c r="B209" s="74">
        <f t="shared" si="6"/>
        <v>414</v>
      </c>
      <c r="C209" s="32" t="s">
        <v>471</v>
      </c>
      <c r="D209" s="65" t="s">
        <v>70</v>
      </c>
      <c r="E209" s="19" t="s">
        <v>472</v>
      </c>
      <c r="F209" s="12" t="s">
        <v>340</v>
      </c>
      <c r="G209" s="65" t="s">
        <v>144</v>
      </c>
      <c r="H209" s="14"/>
      <c r="I209" s="4"/>
    </row>
    <row r="210" spans="1:9" ht="21.75" customHeight="1">
      <c r="A210" s="9">
        <v>13</v>
      </c>
      <c r="B210" s="74">
        <f t="shared" si="6"/>
        <v>415</v>
      </c>
      <c r="C210" s="32" t="s">
        <v>396</v>
      </c>
      <c r="D210" s="65" t="s">
        <v>99</v>
      </c>
      <c r="E210" s="19" t="s">
        <v>586</v>
      </c>
      <c r="F210" s="12" t="s">
        <v>340</v>
      </c>
      <c r="G210" s="65" t="s">
        <v>762</v>
      </c>
      <c r="H210" s="14"/>
      <c r="I210" s="4"/>
    </row>
    <row r="211" spans="1:9" ht="21.75" customHeight="1">
      <c r="A211" s="9">
        <v>14</v>
      </c>
      <c r="B211" s="74">
        <f t="shared" si="6"/>
        <v>416</v>
      </c>
      <c r="C211" s="32" t="s">
        <v>758</v>
      </c>
      <c r="D211" s="65" t="s">
        <v>99</v>
      </c>
      <c r="E211" s="16" t="s">
        <v>487</v>
      </c>
      <c r="F211" s="20" t="s">
        <v>266</v>
      </c>
      <c r="G211" s="65" t="s">
        <v>143</v>
      </c>
      <c r="H211" s="14"/>
      <c r="I211" s="4"/>
    </row>
    <row r="212" spans="1:9" ht="21.75" customHeight="1">
      <c r="A212" s="9">
        <v>15</v>
      </c>
      <c r="B212" s="74">
        <f t="shared" si="6"/>
        <v>417</v>
      </c>
      <c r="C212" s="32" t="s">
        <v>50</v>
      </c>
      <c r="D212" s="65" t="s">
        <v>88</v>
      </c>
      <c r="E212" s="16">
        <v>37716</v>
      </c>
      <c r="F212" s="20" t="s">
        <v>266</v>
      </c>
      <c r="G212" s="65" t="s">
        <v>144</v>
      </c>
      <c r="H212" s="14"/>
      <c r="I212" s="4"/>
    </row>
    <row r="213" spans="1:9" ht="21.75" customHeight="1">
      <c r="A213" s="9">
        <v>16</v>
      </c>
      <c r="B213" s="74">
        <f t="shared" si="6"/>
        <v>418</v>
      </c>
      <c r="C213" s="32" t="s">
        <v>759</v>
      </c>
      <c r="D213" s="65" t="s">
        <v>99</v>
      </c>
      <c r="E213" s="86" t="s">
        <v>760</v>
      </c>
      <c r="F213" s="12" t="s">
        <v>299</v>
      </c>
      <c r="G213" s="72" t="s">
        <v>142</v>
      </c>
      <c r="H213" s="14"/>
      <c r="I213" s="4"/>
    </row>
    <row r="214" spans="1:9" ht="21.75" customHeight="1">
      <c r="A214" s="9">
        <v>17</v>
      </c>
      <c r="B214" s="74">
        <f t="shared" si="6"/>
        <v>419</v>
      </c>
      <c r="C214" s="32" t="s">
        <v>206</v>
      </c>
      <c r="D214" s="65" t="s">
        <v>23</v>
      </c>
      <c r="E214" s="16">
        <v>37702</v>
      </c>
      <c r="F214" s="12" t="s">
        <v>296</v>
      </c>
      <c r="G214" s="65" t="s">
        <v>143</v>
      </c>
      <c r="H214" s="14"/>
      <c r="I214" s="4"/>
    </row>
    <row r="215" spans="1:9" ht="21.75" customHeight="1">
      <c r="A215" s="9">
        <v>18</v>
      </c>
      <c r="B215" s="74">
        <f t="shared" si="6"/>
        <v>420</v>
      </c>
      <c r="C215" s="32" t="s">
        <v>761</v>
      </c>
      <c r="D215" s="65" t="s">
        <v>88</v>
      </c>
      <c r="E215" s="16">
        <v>37905</v>
      </c>
      <c r="F215" s="12" t="s">
        <v>252</v>
      </c>
      <c r="G215" s="65" t="s">
        <v>144</v>
      </c>
      <c r="H215" s="14"/>
      <c r="I215" s="4"/>
    </row>
    <row r="216" spans="1:9" ht="21.75" customHeight="1">
      <c r="A216" s="9">
        <v>19</v>
      </c>
      <c r="B216" s="74">
        <f>B215+1</f>
        <v>421</v>
      </c>
      <c r="C216" s="32" t="s">
        <v>763</v>
      </c>
      <c r="D216" s="65" t="s">
        <v>103</v>
      </c>
      <c r="E216" s="16">
        <v>37784</v>
      </c>
      <c r="F216" s="12" t="s">
        <v>267</v>
      </c>
      <c r="G216" s="72" t="s">
        <v>142</v>
      </c>
      <c r="H216" s="14"/>
      <c r="I216" s="4"/>
    </row>
    <row r="217" spans="1:9" ht="21.75" customHeight="1">
      <c r="A217" s="9">
        <v>20</v>
      </c>
      <c r="B217" s="74">
        <f>B216+1</f>
        <v>422</v>
      </c>
      <c r="C217" s="75" t="s">
        <v>525</v>
      </c>
      <c r="D217" s="76" t="s">
        <v>111</v>
      </c>
      <c r="E217" s="85" t="s">
        <v>291</v>
      </c>
      <c r="F217" s="67" t="s">
        <v>268</v>
      </c>
      <c r="G217" s="65" t="s">
        <v>143</v>
      </c>
      <c r="H217" s="14"/>
      <c r="I217" s="4"/>
    </row>
    <row r="218" spans="1:9" ht="21.75" customHeight="1">
      <c r="A218" s="9">
        <v>21</v>
      </c>
      <c r="B218" s="74">
        <f>B217+1</f>
        <v>423</v>
      </c>
      <c r="C218" s="32" t="s">
        <v>764</v>
      </c>
      <c r="D218" s="65" t="s">
        <v>18</v>
      </c>
      <c r="E218" s="16">
        <v>37670</v>
      </c>
      <c r="F218" s="12" t="s">
        <v>252</v>
      </c>
      <c r="G218" s="65" t="s">
        <v>144</v>
      </c>
      <c r="H218" s="14"/>
      <c r="I218" s="4"/>
    </row>
    <row r="219" spans="1:9" ht="21.75" customHeight="1">
      <c r="A219" s="9">
        <v>22</v>
      </c>
      <c r="B219" s="74">
        <f>B218+1</f>
        <v>424</v>
      </c>
      <c r="C219" s="71" t="s">
        <v>765</v>
      </c>
      <c r="D219" s="72" t="s">
        <v>108</v>
      </c>
      <c r="E219" s="84" t="s">
        <v>766</v>
      </c>
      <c r="F219" s="12" t="s">
        <v>123</v>
      </c>
      <c r="G219" s="72" t="s">
        <v>142</v>
      </c>
      <c r="H219" s="14"/>
      <c r="I219" s="4"/>
    </row>
    <row r="220" spans="1:9" ht="21.75" customHeight="1">
      <c r="A220" s="9">
        <v>23</v>
      </c>
      <c r="B220" s="74">
        <f>B219+1</f>
        <v>425</v>
      </c>
      <c r="C220" s="75" t="s">
        <v>179</v>
      </c>
      <c r="D220" s="76" t="s">
        <v>111</v>
      </c>
      <c r="E220" s="88">
        <v>37845</v>
      </c>
      <c r="F220" s="67" t="s">
        <v>268</v>
      </c>
      <c r="G220" s="65" t="s">
        <v>143</v>
      </c>
      <c r="H220" s="14"/>
      <c r="I220" s="4"/>
    </row>
    <row r="221" spans="1:9" ht="21.75" customHeight="1" thickBot="1">
      <c r="A221" s="9"/>
      <c r="B221" s="11"/>
      <c r="C221" s="61"/>
      <c r="D221" s="62"/>
      <c r="E221" s="25"/>
      <c r="F221" s="16"/>
      <c r="G221" s="15"/>
      <c r="H221" s="14"/>
      <c r="I221" s="4"/>
    </row>
    <row r="222" spans="1:9" ht="21.75" customHeight="1" thickTop="1">
      <c r="A222" s="98" t="s">
        <v>1058</v>
      </c>
      <c r="B222" s="98"/>
      <c r="C222" s="98"/>
      <c r="D222" s="98"/>
      <c r="E222" s="98"/>
      <c r="F222" s="98"/>
      <c r="G222" s="98"/>
      <c r="H222" s="98"/>
      <c r="I222" s="4"/>
    </row>
    <row r="223" spans="1:9" ht="21.75" customHeight="1">
      <c r="A223" s="42"/>
      <c r="B223" s="60"/>
      <c r="C223" s="45"/>
      <c r="D223" s="45"/>
      <c r="E223" s="45"/>
      <c r="F223" s="97" t="s">
        <v>1056</v>
      </c>
      <c r="G223" s="97"/>
      <c r="H223" s="97"/>
      <c r="I223" s="4"/>
    </row>
    <row r="224" spans="1:9" ht="21.75" customHeight="1">
      <c r="A224" s="42"/>
      <c r="B224" s="60"/>
      <c r="C224" s="45"/>
      <c r="D224" s="45"/>
      <c r="E224" s="45"/>
      <c r="F224" s="80"/>
      <c r="G224" s="80"/>
      <c r="H224" s="80"/>
      <c r="I224" s="4"/>
    </row>
    <row r="225" spans="1:9" ht="21.75" customHeight="1">
      <c r="A225" s="42"/>
      <c r="B225" s="60"/>
      <c r="C225" s="45"/>
      <c r="D225" s="45"/>
      <c r="E225" s="45"/>
      <c r="F225" s="80"/>
      <c r="G225" s="80"/>
      <c r="H225" s="80"/>
      <c r="I225" s="4"/>
    </row>
    <row r="226" spans="1:9" ht="21.75" customHeight="1">
      <c r="A226" s="42"/>
      <c r="B226" s="60"/>
      <c r="C226" s="45"/>
      <c r="D226" s="45"/>
      <c r="E226" s="45"/>
      <c r="F226" s="45"/>
      <c r="G226" s="45"/>
      <c r="H226" s="44"/>
      <c r="I226" s="4"/>
    </row>
    <row r="227" spans="1:9" ht="21.75" customHeight="1">
      <c r="A227" s="42"/>
      <c r="B227" s="60"/>
      <c r="C227" s="45"/>
      <c r="D227" s="45"/>
      <c r="E227" s="45"/>
      <c r="F227" s="97" t="s">
        <v>1057</v>
      </c>
      <c r="G227" s="97"/>
      <c r="H227" s="97"/>
      <c r="I227" s="4"/>
    </row>
    <row r="228" spans="1:9" ht="21.75" customHeight="1">
      <c r="A228" s="42"/>
      <c r="B228" s="45"/>
      <c r="C228" s="45"/>
      <c r="D228" s="45"/>
      <c r="E228" s="45"/>
      <c r="F228" s="45"/>
      <c r="G228" s="45"/>
      <c r="H228" s="44"/>
      <c r="I228" s="4"/>
    </row>
    <row r="229" spans="1:9" ht="21.75" customHeight="1">
      <c r="A229" s="94" t="s">
        <v>216</v>
      </c>
      <c r="B229" s="94"/>
      <c r="C229" s="94"/>
      <c r="D229" s="94"/>
      <c r="E229" s="94"/>
      <c r="F229" s="94"/>
      <c r="G229" s="94"/>
      <c r="H229" s="94"/>
      <c r="I229" s="4"/>
    </row>
    <row r="230" spans="1:9" ht="21.75" customHeight="1">
      <c r="A230" s="95" t="s">
        <v>621</v>
      </c>
      <c r="B230" s="95"/>
      <c r="C230" s="95"/>
      <c r="D230" s="95"/>
      <c r="E230" s="95"/>
      <c r="F230" s="95"/>
      <c r="G230" s="95"/>
      <c r="H230" s="95"/>
      <c r="I230" s="4"/>
    </row>
    <row r="231" spans="1:9" ht="15" customHeight="1">
      <c r="A231" s="36"/>
      <c r="B231" s="37"/>
      <c r="C231" s="37"/>
      <c r="D231" s="38"/>
      <c r="F231" s="40"/>
      <c r="G231" s="41"/>
      <c r="H231" s="35"/>
      <c r="I231" s="4"/>
    </row>
    <row r="232" spans="1:9" ht="21.75" customHeight="1">
      <c r="A232" s="96" t="s">
        <v>1068</v>
      </c>
      <c r="B232" s="96"/>
      <c r="C232" s="96"/>
      <c r="D232" s="96"/>
      <c r="E232" s="96"/>
      <c r="F232" s="96"/>
      <c r="G232" s="96"/>
      <c r="H232" s="96"/>
      <c r="I232" s="4"/>
    </row>
    <row r="233" spans="1:9" ht="21.75" customHeight="1">
      <c r="A233" s="93" t="s">
        <v>847</v>
      </c>
      <c r="B233" s="93"/>
      <c r="C233" s="93"/>
      <c r="D233" s="93"/>
      <c r="E233" s="93"/>
      <c r="F233" s="93"/>
      <c r="G233" s="93"/>
      <c r="H233" s="93"/>
      <c r="I233" s="4"/>
    </row>
    <row r="234" ht="9" customHeight="1" thickBot="1">
      <c r="I234" s="4"/>
    </row>
    <row r="235" spans="1:9" ht="32.25" customHeight="1" thickTop="1">
      <c r="A235" s="1" t="s">
        <v>0</v>
      </c>
      <c r="B235" s="2" t="s">
        <v>2</v>
      </c>
      <c r="C235" s="31" t="s">
        <v>3</v>
      </c>
      <c r="D235" s="56" t="s">
        <v>4</v>
      </c>
      <c r="E235" s="82" t="s">
        <v>5</v>
      </c>
      <c r="F235" s="2" t="s">
        <v>6</v>
      </c>
      <c r="G235" s="2" t="s">
        <v>1</v>
      </c>
      <c r="H235" s="3" t="s">
        <v>7</v>
      </c>
      <c r="I235" s="4"/>
    </row>
    <row r="236" spans="1:9" ht="21.75" customHeight="1">
      <c r="A236" s="9">
        <v>1</v>
      </c>
      <c r="B236" s="74">
        <f>B220+1</f>
        <v>426</v>
      </c>
      <c r="C236" s="32" t="s">
        <v>646</v>
      </c>
      <c r="D236" s="65" t="s">
        <v>30</v>
      </c>
      <c r="E236" s="174" t="s">
        <v>561</v>
      </c>
      <c r="F236" s="12" t="s">
        <v>267</v>
      </c>
      <c r="G236" s="12" t="s">
        <v>143</v>
      </c>
      <c r="H236" s="14"/>
      <c r="I236" s="4"/>
    </row>
    <row r="237" spans="1:9" ht="21.75" customHeight="1">
      <c r="A237" s="9">
        <v>2</v>
      </c>
      <c r="B237" s="74">
        <f aca="true" t="shared" si="7" ref="B237:B252">B236+1</f>
        <v>427</v>
      </c>
      <c r="C237" s="32" t="s">
        <v>767</v>
      </c>
      <c r="D237" s="65" t="s">
        <v>23</v>
      </c>
      <c r="E237" s="174">
        <v>37708</v>
      </c>
      <c r="F237" s="12" t="s">
        <v>296</v>
      </c>
      <c r="G237" s="72" t="s">
        <v>142</v>
      </c>
      <c r="H237" s="14"/>
      <c r="I237" s="4"/>
    </row>
    <row r="238" spans="1:9" ht="21.75" customHeight="1">
      <c r="A238" s="9">
        <v>3</v>
      </c>
      <c r="B238" s="74">
        <f t="shared" si="7"/>
        <v>428</v>
      </c>
      <c r="C238" s="32" t="s">
        <v>768</v>
      </c>
      <c r="D238" s="65" t="s">
        <v>111</v>
      </c>
      <c r="E238" s="174">
        <v>37797</v>
      </c>
      <c r="F238" s="12" t="s">
        <v>252</v>
      </c>
      <c r="G238" s="65" t="s">
        <v>143</v>
      </c>
      <c r="H238" s="14"/>
      <c r="I238" s="4"/>
    </row>
    <row r="239" spans="1:9" ht="21.75" customHeight="1">
      <c r="A239" s="9">
        <v>4</v>
      </c>
      <c r="B239" s="74">
        <f t="shared" si="7"/>
        <v>429</v>
      </c>
      <c r="C239" s="71" t="s">
        <v>769</v>
      </c>
      <c r="D239" s="72" t="s">
        <v>94</v>
      </c>
      <c r="E239" s="73" t="s">
        <v>770</v>
      </c>
      <c r="F239" s="12" t="s">
        <v>123</v>
      </c>
      <c r="G239" s="65" t="s">
        <v>144</v>
      </c>
      <c r="H239" s="14"/>
      <c r="I239" s="4"/>
    </row>
    <row r="240" spans="1:9" ht="21.75" customHeight="1">
      <c r="A240" s="9">
        <v>5</v>
      </c>
      <c r="B240" s="74">
        <f t="shared" si="7"/>
        <v>430</v>
      </c>
      <c r="C240" s="32" t="s">
        <v>771</v>
      </c>
      <c r="D240" s="65" t="s">
        <v>111</v>
      </c>
      <c r="E240" s="176" t="s">
        <v>772</v>
      </c>
      <c r="F240" s="12" t="s">
        <v>340</v>
      </c>
      <c r="G240" s="65" t="s">
        <v>762</v>
      </c>
      <c r="H240" s="14"/>
      <c r="I240" s="4"/>
    </row>
    <row r="241" spans="1:9" ht="21.75" customHeight="1">
      <c r="A241" s="9">
        <v>6</v>
      </c>
      <c r="B241" s="74">
        <f t="shared" si="7"/>
        <v>431</v>
      </c>
      <c r="C241" s="32" t="s">
        <v>477</v>
      </c>
      <c r="D241" s="65" t="s">
        <v>116</v>
      </c>
      <c r="E241" s="174" t="s">
        <v>443</v>
      </c>
      <c r="F241" s="20" t="s">
        <v>266</v>
      </c>
      <c r="G241" s="65" t="s">
        <v>143</v>
      </c>
      <c r="H241" s="14"/>
      <c r="I241" s="4"/>
    </row>
    <row r="242" spans="1:9" ht="21.75" customHeight="1">
      <c r="A242" s="9">
        <v>7</v>
      </c>
      <c r="B242" s="74">
        <f t="shared" si="7"/>
        <v>432</v>
      </c>
      <c r="C242" s="32" t="s">
        <v>590</v>
      </c>
      <c r="D242" s="65" t="s">
        <v>773</v>
      </c>
      <c r="E242" s="177" t="s">
        <v>774</v>
      </c>
      <c r="F242" s="12" t="s">
        <v>299</v>
      </c>
      <c r="G242" s="65" t="s">
        <v>144</v>
      </c>
      <c r="H242" s="14"/>
      <c r="I242" s="4"/>
    </row>
    <row r="243" spans="1:9" ht="21.75" customHeight="1">
      <c r="A243" s="9">
        <v>8</v>
      </c>
      <c r="B243" s="74">
        <f t="shared" si="7"/>
        <v>433</v>
      </c>
      <c r="C243" s="32" t="s">
        <v>775</v>
      </c>
      <c r="D243" s="65" t="s">
        <v>111</v>
      </c>
      <c r="E243" s="174">
        <v>37873</v>
      </c>
      <c r="F243" s="12" t="s">
        <v>446</v>
      </c>
      <c r="G243" s="72" t="s">
        <v>142</v>
      </c>
      <c r="H243" s="14"/>
      <c r="I243" s="4"/>
    </row>
    <row r="244" spans="1:9" ht="21.75" customHeight="1">
      <c r="A244" s="9">
        <v>9</v>
      </c>
      <c r="B244" s="74">
        <f t="shared" si="7"/>
        <v>434</v>
      </c>
      <c r="C244" s="32" t="s">
        <v>776</v>
      </c>
      <c r="D244" s="65" t="s">
        <v>116</v>
      </c>
      <c r="E244" s="174">
        <v>37819</v>
      </c>
      <c r="F244" s="12" t="s">
        <v>296</v>
      </c>
      <c r="G244" s="65" t="s">
        <v>143</v>
      </c>
      <c r="H244" s="14"/>
      <c r="I244" s="4"/>
    </row>
    <row r="245" spans="1:9" ht="21.75" customHeight="1">
      <c r="A245" s="9">
        <v>10</v>
      </c>
      <c r="B245" s="74">
        <f t="shared" si="7"/>
        <v>435</v>
      </c>
      <c r="C245" s="71" t="s">
        <v>533</v>
      </c>
      <c r="D245" s="72" t="s">
        <v>110</v>
      </c>
      <c r="E245" s="73" t="s">
        <v>455</v>
      </c>
      <c r="F245" s="12" t="s">
        <v>123</v>
      </c>
      <c r="G245" s="65" t="s">
        <v>144</v>
      </c>
      <c r="H245" s="14"/>
      <c r="I245" s="4"/>
    </row>
    <row r="246" spans="1:9" ht="21.75" customHeight="1">
      <c r="A246" s="9">
        <v>11</v>
      </c>
      <c r="B246" s="74">
        <f t="shared" si="7"/>
        <v>436</v>
      </c>
      <c r="C246" s="75" t="s">
        <v>361</v>
      </c>
      <c r="D246" s="76" t="s">
        <v>111</v>
      </c>
      <c r="E246" s="67" t="s">
        <v>271</v>
      </c>
      <c r="F246" s="67" t="s">
        <v>268</v>
      </c>
      <c r="G246" s="72" t="s">
        <v>142</v>
      </c>
      <c r="H246" s="14"/>
      <c r="I246" s="4"/>
    </row>
    <row r="247" spans="1:9" ht="21.75" customHeight="1">
      <c r="A247" s="9">
        <v>12</v>
      </c>
      <c r="B247" s="74">
        <f t="shared" si="7"/>
        <v>437</v>
      </c>
      <c r="C247" s="32" t="s">
        <v>777</v>
      </c>
      <c r="D247" s="65" t="s">
        <v>112</v>
      </c>
      <c r="E247" s="174">
        <v>37811</v>
      </c>
      <c r="F247" s="12" t="s">
        <v>16</v>
      </c>
      <c r="G247" s="65" t="s">
        <v>143</v>
      </c>
      <c r="H247" s="14"/>
      <c r="I247" s="4"/>
    </row>
    <row r="248" spans="1:9" ht="21.75" customHeight="1">
      <c r="A248" s="9">
        <v>13</v>
      </c>
      <c r="B248" s="74">
        <f t="shared" si="7"/>
        <v>438</v>
      </c>
      <c r="C248" s="32" t="s">
        <v>778</v>
      </c>
      <c r="D248" s="65" t="s">
        <v>111</v>
      </c>
      <c r="E248" s="174" t="s">
        <v>779</v>
      </c>
      <c r="F248" s="12" t="s">
        <v>446</v>
      </c>
      <c r="G248" s="65" t="s">
        <v>144</v>
      </c>
      <c r="H248" s="14"/>
      <c r="I248" s="4"/>
    </row>
    <row r="249" spans="1:9" ht="21.75" customHeight="1">
      <c r="A249" s="9">
        <v>14</v>
      </c>
      <c r="B249" s="74">
        <f t="shared" si="7"/>
        <v>439</v>
      </c>
      <c r="C249" s="75" t="s">
        <v>780</v>
      </c>
      <c r="D249" s="76" t="s">
        <v>111</v>
      </c>
      <c r="E249" s="67" t="s">
        <v>781</v>
      </c>
      <c r="F249" s="67" t="s">
        <v>268</v>
      </c>
      <c r="G249" s="72" t="s">
        <v>142</v>
      </c>
      <c r="H249" s="14"/>
      <c r="I249" s="4"/>
    </row>
    <row r="250" spans="1:9" ht="21.75" customHeight="1">
      <c r="A250" s="9">
        <v>15</v>
      </c>
      <c r="B250" s="74">
        <f t="shared" si="7"/>
        <v>440</v>
      </c>
      <c r="C250" s="75" t="s">
        <v>150</v>
      </c>
      <c r="D250" s="76" t="s">
        <v>171</v>
      </c>
      <c r="E250" s="67" t="s">
        <v>782</v>
      </c>
      <c r="F250" s="67" t="s">
        <v>268</v>
      </c>
      <c r="G250" s="65" t="s">
        <v>143</v>
      </c>
      <c r="H250" s="14"/>
      <c r="I250" s="4"/>
    </row>
    <row r="251" spans="1:9" ht="21.75" customHeight="1">
      <c r="A251" s="9">
        <v>16</v>
      </c>
      <c r="B251" s="74">
        <f t="shared" si="7"/>
        <v>441</v>
      </c>
      <c r="C251" s="32" t="s">
        <v>783</v>
      </c>
      <c r="D251" s="65" t="s">
        <v>116</v>
      </c>
      <c r="E251" s="178" t="s">
        <v>564</v>
      </c>
      <c r="F251" s="12" t="s">
        <v>299</v>
      </c>
      <c r="G251" s="65" t="s">
        <v>144</v>
      </c>
      <c r="H251" s="14"/>
      <c r="I251" s="4"/>
    </row>
    <row r="252" spans="1:9" ht="21.75" customHeight="1">
      <c r="A252" s="9">
        <v>17</v>
      </c>
      <c r="B252" s="74">
        <f t="shared" si="7"/>
        <v>442</v>
      </c>
      <c r="C252" s="32" t="s">
        <v>784</v>
      </c>
      <c r="D252" s="65" t="s">
        <v>33</v>
      </c>
      <c r="E252" s="174">
        <v>37843</v>
      </c>
      <c r="F252" s="12" t="s">
        <v>241</v>
      </c>
      <c r="G252" s="72" t="s">
        <v>142</v>
      </c>
      <c r="H252" s="14"/>
      <c r="I252" s="4"/>
    </row>
    <row r="253" spans="1:9" ht="21.75" customHeight="1">
      <c r="A253" s="9">
        <v>18</v>
      </c>
      <c r="B253" s="74">
        <f aca="true" t="shared" si="8" ref="B253:B258">B252+1</f>
        <v>443</v>
      </c>
      <c r="C253" s="32" t="s">
        <v>172</v>
      </c>
      <c r="D253" s="65" t="s">
        <v>33</v>
      </c>
      <c r="E253" s="174" t="s">
        <v>280</v>
      </c>
      <c r="F253" s="12" t="s">
        <v>297</v>
      </c>
      <c r="G253" s="65" t="s">
        <v>143</v>
      </c>
      <c r="H253" s="14"/>
      <c r="I253" s="4"/>
    </row>
    <row r="254" spans="1:9" ht="21.75" customHeight="1">
      <c r="A254" s="9">
        <v>19</v>
      </c>
      <c r="B254" s="74">
        <f t="shared" si="8"/>
        <v>444</v>
      </c>
      <c r="C254" s="71" t="s">
        <v>688</v>
      </c>
      <c r="D254" s="72" t="s">
        <v>116</v>
      </c>
      <c r="E254" s="73" t="s">
        <v>515</v>
      </c>
      <c r="F254" s="12" t="s">
        <v>123</v>
      </c>
      <c r="G254" s="65" t="s">
        <v>144</v>
      </c>
      <c r="H254" s="14"/>
      <c r="I254" s="4"/>
    </row>
    <row r="255" spans="1:9" ht="21.75" customHeight="1">
      <c r="A255" s="9">
        <v>20</v>
      </c>
      <c r="B255" s="74">
        <f t="shared" si="8"/>
        <v>445</v>
      </c>
      <c r="C255" s="32" t="s">
        <v>105</v>
      </c>
      <c r="D255" s="65" t="s">
        <v>57</v>
      </c>
      <c r="E255" s="174">
        <v>37971</v>
      </c>
      <c r="F255" s="12" t="s">
        <v>469</v>
      </c>
      <c r="G255" s="72" t="s">
        <v>142</v>
      </c>
      <c r="H255" s="14"/>
      <c r="I255" s="4"/>
    </row>
    <row r="256" spans="1:9" ht="21.75" customHeight="1">
      <c r="A256" s="9">
        <v>21</v>
      </c>
      <c r="B256" s="74">
        <f t="shared" si="8"/>
        <v>446</v>
      </c>
      <c r="C256" s="32" t="s">
        <v>245</v>
      </c>
      <c r="D256" s="65" t="s">
        <v>553</v>
      </c>
      <c r="E256" s="12" t="s">
        <v>239</v>
      </c>
      <c r="F256" s="12" t="s">
        <v>16</v>
      </c>
      <c r="G256" s="65" t="s">
        <v>143</v>
      </c>
      <c r="H256" s="14"/>
      <c r="I256" s="4"/>
    </row>
    <row r="257" spans="1:9" ht="21.75" customHeight="1">
      <c r="A257" s="9">
        <v>22</v>
      </c>
      <c r="B257" s="74">
        <f t="shared" si="8"/>
        <v>447</v>
      </c>
      <c r="C257" s="71" t="s">
        <v>139</v>
      </c>
      <c r="D257" s="72" t="s">
        <v>116</v>
      </c>
      <c r="E257" s="73" t="s">
        <v>691</v>
      </c>
      <c r="F257" s="12" t="s">
        <v>309</v>
      </c>
      <c r="G257" s="65" t="s">
        <v>144</v>
      </c>
      <c r="H257" s="14"/>
      <c r="I257" s="4"/>
    </row>
    <row r="258" spans="1:9" ht="21.75" customHeight="1">
      <c r="A258" s="9">
        <v>23</v>
      </c>
      <c r="B258" s="74">
        <f t="shared" si="8"/>
        <v>448</v>
      </c>
      <c r="C258" s="32" t="s">
        <v>396</v>
      </c>
      <c r="D258" s="65" t="s">
        <v>57</v>
      </c>
      <c r="E258" s="174">
        <v>37811</v>
      </c>
      <c r="F258" s="12" t="s">
        <v>297</v>
      </c>
      <c r="G258" s="72" t="s">
        <v>142</v>
      </c>
      <c r="H258" s="14"/>
      <c r="I258" s="4"/>
    </row>
    <row r="259" spans="1:9" ht="21.75" customHeight="1" thickBot="1">
      <c r="A259" s="26"/>
      <c r="B259" s="28"/>
      <c r="C259" s="64"/>
      <c r="D259" s="48"/>
      <c r="E259" s="52"/>
      <c r="F259" s="51"/>
      <c r="G259" s="27"/>
      <c r="H259" s="30"/>
      <c r="I259" s="4"/>
    </row>
    <row r="260" spans="1:9" ht="21.75" customHeight="1" thickTop="1">
      <c r="A260" s="98" t="s">
        <v>1058</v>
      </c>
      <c r="B260" s="98"/>
      <c r="C260" s="98"/>
      <c r="D260" s="98"/>
      <c r="E260" s="98"/>
      <c r="F260" s="98"/>
      <c r="G260" s="98"/>
      <c r="H260" s="98"/>
      <c r="I260" s="4"/>
    </row>
    <row r="261" spans="1:9" ht="21.75" customHeight="1">
      <c r="A261" s="42"/>
      <c r="B261" s="60"/>
      <c r="C261" s="45"/>
      <c r="D261" s="45"/>
      <c r="E261" s="45"/>
      <c r="F261" s="97" t="s">
        <v>1056</v>
      </c>
      <c r="G261" s="97"/>
      <c r="H261" s="97"/>
      <c r="I261" s="4"/>
    </row>
    <row r="262" spans="1:9" ht="21.75" customHeight="1">
      <c r="A262" s="42"/>
      <c r="B262" s="60"/>
      <c r="C262" s="45"/>
      <c r="D262" s="45"/>
      <c r="E262" s="45"/>
      <c r="F262" s="80"/>
      <c r="G262" s="80"/>
      <c r="H262" s="80"/>
      <c r="I262" s="4"/>
    </row>
    <row r="263" spans="1:9" ht="21.75" customHeight="1">
      <c r="A263" s="42"/>
      <c r="B263" s="60"/>
      <c r="C263" s="45"/>
      <c r="D263" s="45"/>
      <c r="E263" s="45"/>
      <c r="F263" s="80"/>
      <c r="G263" s="80"/>
      <c r="H263" s="80"/>
      <c r="I263" s="4"/>
    </row>
    <row r="264" spans="1:9" ht="21.75" customHeight="1">
      <c r="A264" s="42"/>
      <c r="B264" s="60"/>
      <c r="C264" s="45"/>
      <c r="D264" s="45"/>
      <c r="E264" s="45"/>
      <c r="F264" s="45"/>
      <c r="G264" s="45"/>
      <c r="H264" s="44"/>
      <c r="I264" s="4"/>
    </row>
    <row r="265" spans="1:9" ht="21.75" customHeight="1">
      <c r="A265" s="42"/>
      <c r="B265" s="60"/>
      <c r="C265" s="45"/>
      <c r="D265" s="45"/>
      <c r="E265" s="45"/>
      <c r="F265" s="97" t="s">
        <v>1057</v>
      </c>
      <c r="G265" s="97"/>
      <c r="H265" s="97"/>
      <c r="I265" s="4"/>
    </row>
    <row r="266" spans="1:9" ht="21.75" customHeight="1">
      <c r="A266" s="42"/>
      <c r="B266" s="43"/>
      <c r="C266" s="49"/>
      <c r="D266" s="49"/>
      <c r="E266" s="50"/>
      <c r="F266" s="49"/>
      <c r="G266" s="42"/>
      <c r="H266" s="44"/>
      <c r="I266" s="4"/>
    </row>
    <row r="267" spans="1:9" ht="23.25" customHeight="1">
      <c r="A267" s="94" t="s">
        <v>216</v>
      </c>
      <c r="B267" s="94"/>
      <c r="C267" s="94"/>
      <c r="D267" s="94"/>
      <c r="E267" s="94"/>
      <c r="F267" s="94"/>
      <c r="G267" s="94"/>
      <c r="H267" s="94"/>
      <c r="I267" s="4"/>
    </row>
    <row r="268" spans="1:9" ht="17.25" customHeight="1">
      <c r="A268" s="95" t="s">
        <v>619</v>
      </c>
      <c r="B268" s="95"/>
      <c r="C268" s="95"/>
      <c r="D268" s="95"/>
      <c r="E268" s="95"/>
      <c r="F268" s="95"/>
      <c r="G268" s="95"/>
      <c r="H268" s="95"/>
      <c r="I268" s="4"/>
    </row>
    <row r="269" spans="1:9" ht="12" customHeight="1">
      <c r="A269" s="36"/>
      <c r="B269" s="37"/>
      <c r="C269" s="37"/>
      <c r="D269" s="38"/>
      <c r="F269" s="40"/>
      <c r="G269" s="41"/>
      <c r="H269" s="35"/>
      <c r="I269" s="4"/>
    </row>
    <row r="270" spans="1:9" ht="25.5" customHeight="1">
      <c r="A270" s="96" t="s">
        <v>1069</v>
      </c>
      <c r="B270" s="96"/>
      <c r="C270" s="96"/>
      <c r="D270" s="96"/>
      <c r="E270" s="96"/>
      <c r="F270" s="96"/>
      <c r="G270" s="96"/>
      <c r="H270" s="96"/>
      <c r="I270" s="4"/>
    </row>
    <row r="271" spans="1:9" ht="25.5" customHeight="1">
      <c r="A271" s="93" t="s">
        <v>847</v>
      </c>
      <c r="B271" s="93"/>
      <c r="C271" s="93"/>
      <c r="D271" s="93"/>
      <c r="E271" s="93"/>
      <c r="F271" s="93"/>
      <c r="G271" s="93"/>
      <c r="H271" s="93"/>
      <c r="I271" s="4"/>
    </row>
    <row r="272" ht="12.75" customHeight="1" thickBot="1">
      <c r="I272" s="4"/>
    </row>
    <row r="273" spans="1:9" ht="34.5" customHeight="1" thickTop="1">
      <c r="A273" s="1" t="s">
        <v>0</v>
      </c>
      <c r="B273" s="2" t="s">
        <v>2</v>
      </c>
      <c r="C273" s="31" t="s">
        <v>3</v>
      </c>
      <c r="D273" s="56" t="s">
        <v>4</v>
      </c>
      <c r="E273" s="82" t="s">
        <v>5</v>
      </c>
      <c r="F273" s="2" t="s">
        <v>6</v>
      </c>
      <c r="G273" s="2" t="s">
        <v>1</v>
      </c>
      <c r="H273" s="3" t="s">
        <v>7</v>
      </c>
      <c r="I273" s="4"/>
    </row>
    <row r="274" spans="1:9" ht="21.75" customHeight="1">
      <c r="A274" s="9">
        <v>1</v>
      </c>
      <c r="B274" s="74">
        <f>B258+1</f>
        <v>449</v>
      </c>
      <c r="C274" s="32" t="s">
        <v>785</v>
      </c>
      <c r="D274" s="65" t="s">
        <v>132</v>
      </c>
      <c r="E274" s="86" t="s">
        <v>786</v>
      </c>
      <c r="F274" s="12" t="s">
        <v>299</v>
      </c>
      <c r="G274" s="65" t="s">
        <v>143</v>
      </c>
      <c r="H274" s="14"/>
      <c r="I274" s="4"/>
    </row>
    <row r="275" spans="1:9" ht="21.75" customHeight="1">
      <c r="A275" s="9">
        <f aca="true" t="shared" si="9" ref="A275:B290">A274+1</f>
        <v>2</v>
      </c>
      <c r="B275" s="74">
        <f t="shared" si="9"/>
        <v>450</v>
      </c>
      <c r="C275" s="32" t="s">
        <v>787</v>
      </c>
      <c r="D275" s="65" t="s">
        <v>113</v>
      </c>
      <c r="E275" s="16" t="s">
        <v>788</v>
      </c>
      <c r="F275" s="12" t="s">
        <v>298</v>
      </c>
      <c r="G275" s="65" t="s">
        <v>144</v>
      </c>
      <c r="H275" s="14"/>
      <c r="I275" s="4"/>
    </row>
    <row r="276" spans="1:9" ht="21.75" customHeight="1">
      <c r="A276" s="9">
        <f t="shared" si="9"/>
        <v>3</v>
      </c>
      <c r="B276" s="74">
        <f t="shared" si="9"/>
        <v>451</v>
      </c>
      <c r="C276" s="33" t="s">
        <v>789</v>
      </c>
      <c r="D276" s="63" t="s">
        <v>120</v>
      </c>
      <c r="E276" s="21">
        <v>37630</v>
      </c>
      <c r="F276" s="20" t="s">
        <v>231</v>
      </c>
      <c r="G276" s="72" t="s">
        <v>142</v>
      </c>
      <c r="H276" s="14"/>
      <c r="I276" s="4"/>
    </row>
    <row r="277" spans="1:9" ht="21.75" customHeight="1">
      <c r="A277" s="9">
        <f t="shared" si="9"/>
        <v>4</v>
      </c>
      <c r="B277" s="74">
        <f t="shared" si="9"/>
        <v>452</v>
      </c>
      <c r="C277" s="32" t="s">
        <v>790</v>
      </c>
      <c r="D277" s="65" t="s">
        <v>131</v>
      </c>
      <c r="E277" s="55">
        <v>37916</v>
      </c>
      <c r="F277" s="68" t="s">
        <v>310</v>
      </c>
      <c r="G277" s="65" t="s">
        <v>143</v>
      </c>
      <c r="H277" s="14"/>
      <c r="I277" s="4"/>
    </row>
    <row r="278" spans="1:9" ht="21.75" customHeight="1">
      <c r="A278" s="9">
        <f t="shared" si="9"/>
        <v>5</v>
      </c>
      <c r="B278" s="74">
        <f t="shared" si="9"/>
        <v>453</v>
      </c>
      <c r="C278" s="71" t="s">
        <v>41</v>
      </c>
      <c r="D278" s="72" t="s">
        <v>171</v>
      </c>
      <c r="E278" s="84" t="s">
        <v>362</v>
      </c>
      <c r="F278" s="12" t="s">
        <v>123</v>
      </c>
      <c r="G278" s="65" t="s">
        <v>144</v>
      </c>
      <c r="H278" s="14"/>
      <c r="I278" s="4"/>
    </row>
    <row r="279" spans="1:9" ht="21.75" customHeight="1">
      <c r="A279" s="9">
        <f t="shared" si="9"/>
        <v>6</v>
      </c>
      <c r="B279" s="74">
        <f t="shared" si="9"/>
        <v>454</v>
      </c>
      <c r="C279" s="71" t="s">
        <v>791</v>
      </c>
      <c r="D279" s="72" t="s">
        <v>120</v>
      </c>
      <c r="E279" s="84" t="s">
        <v>716</v>
      </c>
      <c r="F279" s="12" t="s">
        <v>123</v>
      </c>
      <c r="G279" s="72" t="s">
        <v>142</v>
      </c>
      <c r="H279" s="14"/>
      <c r="I279" s="4"/>
    </row>
    <row r="280" spans="1:9" ht="21.75" customHeight="1">
      <c r="A280" s="9">
        <f t="shared" si="9"/>
        <v>7</v>
      </c>
      <c r="B280" s="74">
        <f t="shared" si="9"/>
        <v>455</v>
      </c>
      <c r="C280" s="32" t="s">
        <v>489</v>
      </c>
      <c r="D280" s="65" t="s">
        <v>120</v>
      </c>
      <c r="E280" s="25" t="s">
        <v>792</v>
      </c>
      <c r="F280" s="12" t="s">
        <v>248</v>
      </c>
      <c r="G280" s="65" t="s">
        <v>143</v>
      </c>
      <c r="H280" s="14"/>
      <c r="I280" s="4"/>
    </row>
    <row r="281" spans="1:9" ht="21.75" customHeight="1">
      <c r="A281" s="9">
        <f t="shared" si="9"/>
        <v>8</v>
      </c>
      <c r="B281" s="74">
        <f t="shared" si="9"/>
        <v>456</v>
      </c>
      <c r="C281" s="32" t="s">
        <v>533</v>
      </c>
      <c r="D281" s="65" t="s">
        <v>176</v>
      </c>
      <c r="E281" s="25" t="s">
        <v>453</v>
      </c>
      <c r="F281" s="12" t="s">
        <v>250</v>
      </c>
      <c r="G281" s="65" t="s">
        <v>144</v>
      </c>
      <c r="H281" s="14"/>
      <c r="I281" s="4"/>
    </row>
    <row r="282" spans="1:9" ht="21.75" customHeight="1">
      <c r="A282" s="9">
        <f t="shared" si="9"/>
        <v>9</v>
      </c>
      <c r="B282" s="74">
        <f t="shared" si="9"/>
        <v>457</v>
      </c>
      <c r="C282" s="32" t="s">
        <v>107</v>
      </c>
      <c r="D282" s="65" t="s">
        <v>120</v>
      </c>
      <c r="E282" s="19" t="s">
        <v>793</v>
      </c>
      <c r="F282" s="12" t="s">
        <v>340</v>
      </c>
      <c r="G282" s="65" t="s">
        <v>762</v>
      </c>
      <c r="H282" s="14"/>
      <c r="I282" s="4"/>
    </row>
    <row r="283" spans="1:9" ht="21.75" customHeight="1">
      <c r="A283" s="9">
        <f t="shared" si="9"/>
        <v>10</v>
      </c>
      <c r="B283" s="74">
        <f t="shared" si="9"/>
        <v>458</v>
      </c>
      <c r="C283" s="71" t="s">
        <v>173</v>
      </c>
      <c r="D283" s="72" t="s">
        <v>120</v>
      </c>
      <c r="E283" s="84" t="s">
        <v>336</v>
      </c>
      <c r="F283" s="12" t="s">
        <v>309</v>
      </c>
      <c r="G283" s="65" t="s">
        <v>143</v>
      </c>
      <c r="H283" s="14"/>
      <c r="I283" s="4"/>
    </row>
    <row r="284" spans="1:9" ht="21.75" customHeight="1">
      <c r="A284" s="9">
        <f t="shared" si="9"/>
        <v>11</v>
      </c>
      <c r="B284" s="74">
        <f t="shared" si="9"/>
        <v>459</v>
      </c>
      <c r="C284" s="78" t="s">
        <v>794</v>
      </c>
      <c r="D284" s="79" t="s">
        <v>33</v>
      </c>
      <c r="E284" s="87" t="s">
        <v>295</v>
      </c>
      <c r="F284" s="69" t="s">
        <v>374</v>
      </c>
      <c r="G284" s="65" t="s">
        <v>144</v>
      </c>
      <c r="H284" s="14"/>
      <c r="I284" s="4"/>
    </row>
    <row r="285" spans="1:9" ht="21.75" customHeight="1">
      <c r="A285" s="9">
        <f t="shared" si="9"/>
        <v>12</v>
      </c>
      <c r="B285" s="74">
        <f t="shared" si="9"/>
        <v>460</v>
      </c>
      <c r="C285" s="32" t="s">
        <v>795</v>
      </c>
      <c r="D285" s="65" t="s">
        <v>120</v>
      </c>
      <c r="E285" s="16">
        <v>37781</v>
      </c>
      <c r="F285" s="12" t="s">
        <v>375</v>
      </c>
      <c r="G285" s="72" t="s">
        <v>142</v>
      </c>
      <c r="H285" s="14"/>
      <c r="I285" s="4"/>
    </row>
    <row r="286" spans="1:9" ht="21.75" customHeight="1">
      <c r="A286" s="9">
        <f t="shared" si="9"/>
        <v>13</v>
      </c>
      <c r="B286" s="74">
        <f t="shared" si="9"/>
        <v>461</v>
      </c>
      <c r="C286" s="32" t="s">
        <v>796</v>
      </c>
      <c r="D286" s="65" t="s">
        <v>128</v>
      </c>
      <c r="E286" s="16">
        <v>37776</v>
      </c>
      <c r="F286" s="12" t="s">
        <v>252</v>
      </c>
      <c r="G286" s="65" t="s">
        <v>143</v>
      </c>
      <c r="H286" s="14"/>
      <c r="I286" s="4"/>
    </row>
    <row r="287" spans="1:9" ht="21.75" customHeight="1">
      <c r="A287" s="9">
        <f t="shared" si="9"/>
        <v>14</v>
      </c>
      <c r="B287" s="74">
        <f t="shared" si="9"/>
        <v>462</v>
      </c>
      <c r="C287" s="32" t="s">
        <v>797</v>
      </c>
      <c r="D287" s="65" t="s">
        <v>553</v>
      </c>
      <c r="E287" s="16" t="s">
        <v>798</v>
      </c>
      <c r="F287" s="20" t="s">
        <v>266</v>
      </c>
      <c r="G287" s="65" t="s">
        <v>144</v>
      </c>
      <c r="H287" s="14"/>
      <c r="I287" s="4"/>
    </row>
    <row r="288" spans="1:9" ht="21.75" customHeight="1">
      <c r="A288" s="9">
        <f t="shared" si="9"/>
        <v>15</v>
      </c>
      <c r="B288" s="74">
        <f t="shared" si="9"/>
        <v>463</v>
      </c>
      <c r="C288" s="32" t="s">
        <v>173</v>
      </c>
      <c r="D288" s="65" t="s">
        <v>120</v>
      </c>
      <c r="E288" s="16" t="s">
        <v>332</v>
      </c>
      <c r="F288" s="12" t="s">
        <v>16</v>
      </c>
      <c r="G288" s="72" t="s">
        <v>142</v>
      </c>
      <c r="H288" s="14"/>
      <c r="I288" s="4"/>
    </row>
    <row r="289" spans="1:9" ht="21.75" customHeight="1">
      <c r="A289" s="9">
        <f t="shared" si="9"/>
        <v>16</v>
      </c>
      <c r="B289" s="74">
        <f t="shared" si="9"/>
        <v>464</v>
      </c>
      <c r="C289" s="32" t="s">
        <v>799</v>
      </c>
      <c r="D289" s="65" t="s">
        <v>177</v>
      </c>
      <c r="E289" s="53" t="s">
        <v>800</v>
      </c>
      <c r="F289" s="12" t="s">
        <v>16</v>
      </c>
      <c r="G289" s="65" t="s">
        <v>143</v>
      </c>
      <c r="H289" s="14"/>
      <c r="I289" s="4"/>
    </row>
    <row r="290" spans="1:9" ht="21.75" customHeight="1">
      <c r="A290" s="9">
        <f t="shared" si="9"/>
        <v>17</v>
      </c>
      <c r="B290" s="74">
        <f t="shared" si="9"/>
        <v>465</v>
      </c>
      <c r="C290" s="71" t="s">
        <v>801</v>
      </c>
      <c r="D290" s="72" t="s">
        <v>553</v>
      </c>
      <c r="E290" s="84" t="s">
        <v>802</v>
      </c>
      <c r="F290" s="12" t="s">
        <v>123</v>
      </c>
      <c r="G290" s="65" t="s">
        <v>144</v>
      </c>
      <c r="H290" s="14"/>
      <c r="I290" s="4"/>
    </row>
    <row r="291" spans="1:9" ht="21.75" customHeight="1">
      <c r="A291" s="9">
        <f>A290+1</f>
        <v>18</v>
      </c>
      <c r="B291" s="74">
        <f>B290+1</f>
        <v>466</v>
      </c>
      <c r="C291" s="78" t="s">
        <v>200</v>
      </c>
      <c r="D291" s="79" t="s">
        <v>180</v>
      </c>
      <c r="E291" s="87" t="s">
        <v>453</v>
      </c>
      <c r="F291" s="69" t="s">
        <v>374</v>
      </c>
      <c r="G291" s="72" t="s">
        <v>142</v>
      </c>
      <c r="H291" s="14"/>
      <c r="I291" s="4"/>
    </row>
    <row r="292" spans="1:9" ht="21.75" customHeight="1">
      <c r="A292" s="9">
        <f>A291+1</f>
        <v>19</v>
      </c>
      <c r="B292" s="74">
        <f>B291+1</f>
        <v>467</v>
      </c>
      <c r="C292" s="32" t="s">
        <v>803</v>
      </c>
      <c r="D292" s="65" t="s">
        <v>86</v>
      </c>
      <c r="E292" s="16">
        <v>37858</v>
      </c>
      <c r="F292" s="12" t="s">
        <v>469</v>
      </c>
      <c r="G292" s="65" t="s">
        <v>143</v>
      </c>
      <c r="H292" s="14"/>
      <c r="I292" s="4"/>
    </row>
    <row r="293" spans="1:9" ht="21.75" customHeight="1">
      <c r="A293" s="9">
        <f aca="true" t="shared" si="10" ref="A293:B296">A292+1</f>
        <v>20</v>
      </c>
      <c r="B293" s="74">
        <f t="shared" si="10"/>
        <v>468</v>
      </c>
      <c r="C293" s="32" t="s">
        <v>804</v>
      </c>
      <c r="D293" s="65" t="s">
        <v>17</v>
      </c>
      <c r="E293" s="16">
        <v>37935</v>
      </c>
      <c r="F293" s="12" t="s">
        <v>252</v>
      </c>
      <c r="G293" s="65" t="s">
        <v>144</v>
      </c>
      <c r="H293" s="14"/>
      <c r="I293" s="4"/>
    </row>
    <row r="294" spans="1:9" ht="21.75" customHeight="1">
      <c r="A294" s="9">
        <f t="shared" si="10"/>
        <v>21</v>
      </c>
      <c r="B294" s="74">
        <f t="shared" si="10"/>
        <v>469</v>
      </c>
      <c r="C294" s="32" t="s">
        <v>576</v>
      </c>
      <c r="D294" s="65" t="s">
        <v>178</v>
      </c>
      <c r="E294" s="13" t="s">
        <v>577</v>
      </c>
      <c r="F294" s="12" t="s">
        <v>350</v>
      </c>
      <c r="G294" s="65" t="s">
        <v>142</v>
      </c>
      <c r="H294" s="14"/>
      <c r="I294" s="4"/>
    </row>
    <row r="295" spans="1:9" ht="21.75" customHeight="1">
      <c r="A295" s="9">
        <f t="shared" si="10"/>
        <v>22</v>
      </c>
      <c r="B295" s="74">
        <f t="shared" si="10"/>
        <v>470</v>
      </c>
      <c r="C295" s="71" t="s">
        <v>805</v>
      </c>
      <c r="D295" s="65" t="s">
        <v>126</v>
      </c>
      <c r="E295" s="84" t="s">
        <v>806</v>
      </c>
      <c r="F295" s="12" t="s">
        <v>406</v>
      </c>
      <c r="G295" s="65" t="s">
        <v>143</v>
      </c>
      <c r="H295" s="14"/>
      <c r="I295" s="4"/>
    </row>
    <row r="296" spans="1:9" ht="21.75" customHeight="1">
      <c r="A296" s="9">
        <f t="shared" si="10"/>
        <v>23</v>
      </c>
      <c r="B296" s="74">
        <f t="shared" si="10"/>
        <v>471</v>
      </c>
      <c r="C296" s="32" t="s">
        <v>807</v>
      </c>
      <c r="D296" s="65" t="s">
        <v>132</v>
      </c>
      <c r="E296" s="83" t="s">
        <v>808</v>
      </c>
      <c r="F296" s="12" t="s">
        <v>16</v>
      </c>
      <c r="G296" s="65" t="s">
        <v>144</v>
      </c>
      <c r="H296" s="14"/>
      <c r="I296" s="4"/>
    </row>
    <row r="297" spans="1:9" ht="21.75" customHeight="1" thickBot="1">
      <c r="A297" s="9"/>
      <c r="B297" s="11"/>
      <c r="C297" s="57"/>
      <c r="D297" s="58"/>
      <c r="E297" s="19"/>
      <c r="F297" s="13"/>
      <c r="G297" s="15"/>
      <c r="H297" s="14"/>
      <c r="I297" s="4"/>
    </row>
    <row r="298" spans="1:9" ht="21.75" customHeight="1" thickTop="1">
      <c r="A298" s="98" t="s">
        <v>1058</v>
      </c>
      <c r="B298" s="98"/>
      <c r="C298" s="98"/>
      <c r="D298" s="98"/>
      <c r="E298" s="98"/>
      <c r="F298" s="98"/>
      <c r="G298" s="98"/>
      <c r="H298" s="98"/>
      <c r="I298" s="4"/>
    </row>
    <row r="299" spans="1:9" ht="21.75" customHeight="1">
      <c r="A299" s="42"/>
      <c r="B299" s="60"/>
      <c r="C299" s="45"/>
      <c r="D299" s="45"/>
      <c r="E299" s="45"/>
      <c r="F299" s="97" t="s">
        <v>1056</v>
      </c>
      <c r="G299" s="97"/>
      <c r="H299" s="97"/>
      <c r="I299" s="4"/>
    </row>
    <row r="300" spans="1:9" ht="21.75" customHeight="1">
      <c r="A300" s="42"/>
      <c r="B300" s="60"/>
      <c r="C300" s="45"/>
      <c r="D300" s="45"/>
      <c r="E300" s="45"/>
      <c r="F300" s="80"/>
      <c r="G300" s="80"/>
      <c r="H300" s="80"/>
      <c r="I300" s="4"/>
    </row>
    <row r="301" spans="1:9" ht="21.75" customHeight="1">
      <c r="A301" s="42"/>
      <c r="B301" s="60"/>
      <c r="C301" s="45"/>
      <c r="D301" s="45"/>
      <c r="E301" s="45"/>
      <c r="F301" s="80"/>
      <c r="G301" s="80"/>
      <c r="H301" s="80"/>
      <c r="I301" s="4"/>
    </row>
    <row r="302" spans="1:9" ht="21.75" customHeight="1">
      <c r="A302" s="42"/>
      <c r="B302" s="60"/>
      <c r="C302" s="45"/>
      <c r="D302" s="45"/>
      <c r="E302" s="45"/>
      <c r="F302" s="45"/>
      <c r="G302" s="45"/>
      <c r="H302" s="44"/>
      <c r="I302" s="4"/>
    </row>
    <row r="303" spans="1:9" ht="21.75" customHeight="1">
      <c r="A303" s="42"/>
      <c r="B303" s="60"/>
      <c r="C303" s="45"/>
      <c r="D303" s="45"/>
      <c r="E303" s="45"/>
      <c r="F303" s="97" t="s">
        <v>1057</v>
      </c>
      <c r="G303" s="97"/>
      <c r="H303" s="97"/>
      <c r="I303" s="4"/>
    </row>
    <row r="304" spans="1:9" ht="21.75" customHeight="1">
      <c r="A304" s="42"/>
      <c r="B304" s="45"/>
      <c r="C304" s="45"/>
      <c r="D304" s="45"/>
      <c r="E304" s="45"/>
      <c r="F304" s="45"/>
      <c r="G304" s="45"/>
      <c r="H304" s="44"/>
      <c r="I304" s="4"/>
    </row>
    <row r="305" spans="1:9" ht="21.75" customHeight="1">
      <c r="A305" s="94" t="s">
        <v>216</v>
      </c>
      <c r="B305" s="94"/>
      <c r="C305" s="94"/>
      <c r="D305" s="94"/>
      <c r="E305" s="94"/>
      <c r="F305" s="94"/>
      <c r="G305" s="94"/>
      <c r="H305" s="94"/>
      <c r="I305" s="4"/>
    </row>
    <row r="306" spans="1:9" ht="21.75" customHeight="1">
      <c r="A306" s="95" t="s">
        <v>619</v>
      </c>
      <c r="B306" s="95"/>
      <c r="C306" s="95"/>
      <c r="D306" s="95"/>
      <c r="E306" s="95"/>
      <c r="F306" s="95"/>
      <c r="G306" s="95"/>
      <c r="H306" s="95"/>
      <c r="I306" s="4"/>
    </row>
    <row r="307" spans="1:9" ht="15" customHeight="1">
      <c r="A307" s="36"/>
      <c r="B307" s="37"/>
      <c r="C307" s="37"/>
      <c r="D307" s="38"/>
      <c r="F307" s="40"/>
      <c r="G307" s="41"/>
      <c r="H307" s="35"/>
      <c r="I307" s="4"/>
    </row>
    <row r="308" spans="1:9" ht="21.75" customHeight="1">
      <c r="A308" s="96" t="s">
        <v>1070</v>
      </c>
      <c r="B308" s="96"/>
      <c r="C308" s="96"/>
      <c r="D308" s="96"/>
      <c r="E308" s="96"/>
      <c r="F308" s="96"/>
      <c r="G308" s="96"/>
      <c r="H308" s="96"/>
      <c r="I308" s="4"/>
    </row>
    <row r="309" spans="1:9" ht="21.75" customHeight="1">
      <c r="A309" s="93" t="s">
        <v>847</v>
      </c>
      <c r="B309" s="93"/>
      <c r="C309" s="93"/>
      <c r="D309" s="93"/>
      <c r="E309" s="93"/>
      <c r="F309" s="93"/>
      <c r="G309" s="93"/>
      <c r="H309" s="93"/>
      <c r="I309" s="4"/>
    </row>
    <row r="310" ht="10.5" customHeight="1" thickBot="1">
      <c r="I310" s="4"/>
    </row>
    <row r="311" spans="1:9" ht="33" customHeight="1" thickTop="1">
      <c r="A311" s="1" t="s">
        <v>0</v>
      </c>
      <c r="B311" s="2" t="s">
        <v>2</v>
      </c>
      <c r="C311" s="31" t="s">
        <v>3</v>
      </c>
      <c r="D311" s="56" t="s">
        <v>4</v>
      </c>
      <c r="E311" s="82" t="s">
        <v>5</v>
      </c>
      <c r="F311" s="2" t="s">
        <v>6</v>
      </c>
      <c r="G311" s="2" t="s">
        <v>1</v>
      </c>
      <c r="H311" s="3" t="s">
        <v>7</v>
      </c>
      <c r="I311" s="4"/>
    </row>
    <row r="312" spans="1:9" ht="21.75" customHeight="1">
      <c r="A312" s="9">
        <v>1</v>
      </c>
      <c r="B312" s="74">
        <f>B296+1</f>
        <v>472</v>
      </c>
      <c r="C312" s="71" t="s">
        <v>809</v>
      </c>
      <c r="D312" s="72" t="s">
        <v>178</v>
      </c>
      <c r="E312" s="84" t="s">
        <v>810</v>
      </c>
      <c r="F312" s="12" t="s">
        <v>123</v>
      </c>
      <c r="G312" s="72" t="s">
        <v>142</v>
      </c>
      <c r="H312" s="14"/>
      <c r="I312" s="4"/>
    </row>
    <row r="313" spans="1:9" ht="21.75" customHeight="1">
      <c r="A313" s="9">
        <f aca="true" t="shared" si="11" ref="A313:B328">A312+1</f>
        <v>2</v>
      </c>
      <c r="B313" s="74">
        <f>B312+1</f>
        <v>473</v>
      </c>
      <c r="C313" s="32" t="s">
        <v>41</v>
      </c>
      <c r="D313" s="65" t="s">
        <v>73</v>
      </c>
      <c r="E313" s="16" t="s">
        <v>754</v>
      </c>
      <c r="F313" s="20" t="s">
        <v>266</v>
      </c>
      <c r="G313" s="65" t="s">
        <v>143</v>
      </c>
      <c r="H313" s="14"/>
      <c r="I313" s="4"/>
    </row>
    <row r="314" spans="1:9" ht="21.75" customHeight="1">
      <c r="A314" s="9">
        <f t="shared" si="11"/>
        <v>3</v>
      </c>
      <c r="B314" s="74">
        <f t="shared" si="11"/>
        <v>474</v>
      </c>
      <c r="C314" s="71" t="s">
        <v>533</v>
      </c>
      <c r="D314" s="72" t="s">
        <v>132</v>
      </c>
      <c r="E314" s="84" t="s">
        <v>278</v>
      </c>
      <c r="F314" s="12" t="s">
        <v>123</v>
      </c>
      <c r="G314" s="65" t="s">
        <v>144</v>
      </c>
      <c r="H314" s="14"/>
      <c r="I314" s="4"/>
    </row>
    <row r="315" spans="1:9" ht="21.75" customHeight="1">
      <c r="A315" s="9">
        <f t="shared" si="11"/>
        <v>4</v>
      </c>
      <c r="B315" s="74">
        <f t="shared" si="11"/>
        <v>475</v>
      </c>
      <c r="C315" s="32" t="s">
        <v>811</v>
      </c>
      <c r="D315" s="65" t="s">
        <v>128</v>
      </c>
      <c r="E315" s="84" t="s">
        <v>812</v>
      </c>
      <c r="F315" s="12" t="s">
        <v>406</v>
      </c>
      <c r="G315" s="72" t="s">
        <v>142</v>
      </c>
      <c r="H315" s="14"/>
      <c r="I315" s="4"/>
    </row>
    <row r="316" spans="1:9" ht="21.75" customHeight="1">
      <c r="A316" s="9">
        <f t="shared" si="11"/>
        <v>5</v>
      </c>
      <c r="B316" s="74">
        <f t="shared" si="11"/>
        <v>476</v>
      </c>
      <c r="C316" s="71" t="s">
        <v>813</v>
      </c>
      <c r="D316" s="72" t="s">
        <v>73</v>
      </c>
      <c r="E316" s="84" t="s">
        <v>814</v>
      </c>
      <c r="F316" s="12" t="s">
        <v>123</v>
      </c>
      <c r="G316" s="65" t="s">
        <v>143</v>
      </c>
      <c r="H316" s="14"/>
      <c r="I316" s="4"/>
    </row>
    <row r="317" spans="1:9" ht="21.75" customHeight="1">
      <c r="A317" s="9">
        <f t="shared" si="11"/>
        <v>6</v>
      </c>
      <c r="B317" s="74">
        <f t="shared" si="11"/>
        <v>477</v>
      </c>
      <c r="C317" s="32" t="s">
        <v>51</v>
      </c>
      <c r="D317" s="65" t="s">
        <v>132</v>
      </c>
      <c r="E317" s="16">
        <v>37897</v>
      </c>
      <c r="F317" s="12" t="s">
        <v>267</v>
      </c>
      <c r="G317" s="65" t="s">
        <v>144</v>
      </c>
      <c r="H317" s="14"/>
      <c r="I317" s="4"/>
    </row>
    <row r="318" spans="1:9" ht="21.75" customHeight="1">
      <c r="A318" s="9">
        <f t="shared" si="11"/>
        <v>7</v>
      </c>
      <c r="B318" s="74">
        <f t="shared" si="11"/>
        <v>478</v>
      </c>
      <c r="C318" s="32" t="s">
        <v>815</v>
      </c>
      <c r="D318" s="65" t="s">
        <v>174</v>
      </c>
      <c r="E318" s="16">
        <v>37960</v>
      </c>
      <c r="F318" s="20" t="s">
        <v>266</v>
      </c>
      <c r="G318" s="72" t="s">
        <v>142</v>
      </c>
      <c r="H318" s="14"/>
      <c r="I318" s="4"/>
    </row>
    <row r="319" spans="1:9" ht="21.75" customHeight="1">
      <c r="A319" s="9">
        <f t="shared" si="11"/>
        <v>8</v>
      </c>
      <c r="B319" s="74">
        <f t="shared" si="11"/>
        <v>479</v>
      </c>
      <c r="C319" s="71" t="s">
        <v>816</v>
      </c>
      <c r="D319" s="72" t="s">
        <v>73</v>
      </c>
      <c r="E319" s="84" t="s">
        <v>381</v>
      </c>
      <c r="F319" s="12" t="s">
        <v>123</v>
      </c>
      <c r="G319" s="65" t="s">
        <v>143</v>
      </c>
      <c r="H319" s="14"/>
      <c r="I319" s="4"/>
    </row>
    <row r="320" spans="1:9" ht="21.75" customHeight="1">
      <c r="A320" s="9">
        <f t="shared" si="11"/>
        <v>9</v>
      </c>
      <c r="B320" s="74">
        <f t="shared" si="11"/>
        <v>480</v>
      </c>
      <c r="C320" s="32" t="s">
        <v>817</v>
      </c>
      <c r="D320" s="65" t="s">
        <v>131</v>
      </c>
      <c r="E320" s="16">
        <v>37714</v>
      </c>
      <c r="F320" s="12" t="s">
        <v>114</v>
      </c>
      <c r="G320" s="65" t="s">
        <v>144</v>
      </c>
      <c r="H320" s="14"/>
      <c r="I320" s="4"/>
    </row>
    <row r="321" spans="1:9" ht="21.75" customHeight="1">
      <c r="A321" s="9">
        <f t="shared" si="11"/>
        <v>10</v>
      </c>
      <c r="B321" s="74">
        <f t="shared" si="11"/>
        <v>481</v>
      </c>
      <c r="C321" s="71" t="s">
        <v>209</v>
      </c>
      <c r="D321" s="72" t="s">
        <v>86</v>
      </c>
      <c r="E321" s="84" t="s">
        <v>818</v>
      </c>
      <c r="F321" s="12" t="s">
        <v>123</v>
      </c>
      <c r="G321" s="72" t="s">
        <v>142</v>
      </c>
      <c r="H321" s="14"/>
      <c r="I321" s="4"/>
    </row>
    <row r="322" spans="1:9" ht="21.75" customHeight="1">
      <c r="A322" s="9">
        <f t="shared" si="11"/>
        <v>11</v>
      </c>
      <c r="B322" s="74">
        <f t="shared" si="11"/>
        <v>482</v>
      </c>
      <c r="C322" s="32" t="s">
        <v>24</v>
      </c>
      <c r="D322" s="65" t="s">
        <v>73</v>
      </c>
      <c r="E322" s="16">
        <v>37848</v>
      </c>
      <c r="F322" s="12" t="s">
        <v>252</v>
      </c>
      <c r="G322" s="65" t="s">
        <v>143</v>
      </c>
      <c r="H322" s="14"/>
      <c r="I322" s="4"/>
    </row>
    <row r="323" spans="1:9" ht="21.75" customHeight="1">
      <c r="A323" s="9">
        <f t="shared" si="11"/>
        <v>12</v>
      </c>
      <c r="B323" s="74">
        <f t="shared" si="11"/>
        <v>483</v>
      </c>
      <c r="C323" s="71" t="s">
        <v>819</v>
      </c>
      <c r="D323" s="72" t="s">
        <v>120</v>
      </c>
      <c r="E323" s="84" t="s">
        <v>669</v>
      </c>
      <c r="F323" s="12" t="s">
        <v>123</v>
      </c>
      <c r="G323" s="65" t="s">
        <v>144</v>
      </c>
      <c r="H323" s="14"/>
      <c r="I323" s="4"/>
    </row>
    <row r="324" spans="1:9" ht="21.75" customHeight="1">
      <c r="A324" s="9">
        <f t="shared" si="11"/>
        <v>13</v>
      </c>
      <c r="B324" s="74">
        <f t="shared" si="11"/>
        <v>484</v>
      </c>
      <c r="C324" s="32" t="s">
        <v>59</v>
      </c>
      <c r="D324" s="65" t="s">
        <v>86</v>
      </c>
      <c r="E324" s="16">
        <v>37843</v>
      </c>
      <c r="F324" s="12" t="s">
        <v>375</v>
      </c>
      <c r="G324" s="72" t="s">
        <v>142</v>
      </c>
      <c r="H324" s="14"/>
      <c r="I324" s="4"/>
    </row>
    <row r="325" spans="1:9" ht="21.75" customHeight="1">
      <c r="A325" s="9">
        <f t="shared" si="11"/>
        <v>14</v>
      </c>
      <c r="B325" s="74">
        <f t="shared" si="11"/>
        <v>485</v>
      </c>
      <c r="C325" s="32" t="s">
        <v>820</v>
      </c>
      <c r="D325" s="65" t="s">
        <v>184</v>
      </c>
      <c r="E325" s="16" t="s">
        <v>821</v>
      </c>
      <c r="F325" s="12" t="s">
        <v>267</v>
      </c>
      <c r="G325" s="65" t="s">
        <v>143</v>
      </c>
      <c r="H325" s="14"/>
      <c r="I325" s="4"/>
    </row>
    <row r="326" spans="1:9" ht="21.75" customHeight="1">
      <c r="A326" s="9">
        <f t="shared" si="11"/>
        <v>15</v>
      </c>
      <c r="B326" s="74">
        <f t="shared" si="11"/>
        <v>486</v>
      </c>
      <c r="C326" s="32" t="s">
        <v>822</v>
      </c>
      <c r="D326" s="65" t="s">
        <v>823</v>
      </c>
      <c r="E326" s="16" t="s">
        <v>824</v>
      </c>
      <c r="F326" s="12" t="s">
        <v>267</v>
      </c>
      <c r="G326" s="65" t="s">
        <v>144</v>
      </c>
      <c r="H326" s="14"/>
      <c r="I326" s="4"/>
    </row>
    <row r="327" spans="1:9" ht="21.75" customHeight="1">
      <c r="A327" s="9">
        <f t="shared" si="11"/>
        <v>16</v>
      </c>
      <c r="B327" s="74">
        <f t="shared" si="11"/>
        <v>487</v>
      </c>
      <c r="C327" s="32" t="s">
        <v>688</v>
      </c>
      <c r="D327" s="65" t="s">
        <v>73</v>
      </c>
      <c r="E327" s="16">
        <v>37714</v>
      </c>
      <c r="F327" s="20" t="s">
        <v>266</v>
      </c>
      <c r="G327" s="72" t="s">
        <v>142</v>
      </c>
      <c r="H327" s="14"/>
      <c r="I327" s="4"/>
    </row>
    <row r="328" spans="1:9" ht="21.75" customHeight="1">
      <c r="A328" s="9">
        <f t="shared" si="11"/>
        <v>17</v>
      </c>
      <c r="B328" s="74">
        <f t="shared" si="11"/>
        <v>488</v>
      </c>
      <c r="C328" s="32" t="s">
        <v>825</v>
      </c>
      <c r="D328" s="65" t="s">
        <v>182</v>
      </c>
      <c r="E328" s="16" t="s">
        <v>826</v>
      </c>
      <c r="F328" s="12" t="s">
        <v>267</v>
      </c>
      <c r="G328" s="65" t="s">
        <v>143</v>
      </c>
      <c r="H328" s="14"/>
      <c r="I328" s="4"/>
    </row>
    <row r="329" spans="1:9" ht="21.75" customHeight="1">
      <c r="A329" s="9">
        <f aca="true" t="shared" si="12" ref="A329:B334">A328+1</f>
        <v>18</v>
      </c>
      <c r="B329" s="74">
        <f t="shared" si="12"/>
        <v>489</v>
      </c>
      <c r="C329" s="32" t="s">
        <v>37</v>
      </c>
      <c r="D329" s="65" t="s">
        <v>827</v>
      </c>
      <c r="E329" s="16">
        <v>37748</v>
      </c>
      <c r="F329" s="12" t="s">
        <v>241</v>
      </c>
      <c r="G329" s="65" t="s">
        <v>144</v>
      </c>
      <c r="H329" s="14"/>
      <c r="I329" s="4"/>
    </row>
    <row r="330" spans="1:9" ht="21.75" customHeight="1">
      <c r="A330" s="9">
        <f>A329+1</f>
        <v>19</v>
      </c>
      <c r="B330" s="74">
        <f>B329+1</f>
        <v>490</v>
      </c>
      <c r="C330" s="32" t="s">
        <v>709</v>
      </c>
      <c r="D330" s="65" t="s">
        <v>73</v>
      </c>
      <c r="E330" s="13" t="s">
        <v>828</v>
      </c>
      <c r="F330" s="12" t="s">
        <v>114</v>
      </c>
      <c r="G330" s="72" t="s">
        <v>142</v>
      </c>
      <c r="H330" s="14"/>
      <c r="I330" s="4"/>
    </row>
    <row r="331" spans="1:8" ht="21.75" customHeight="1">
      <c r="A331" s="9">
        <f t="shared" si="12"/>
        <v>20</v>
      </c>
      <c r="B331" s="74">
        <f t="shared" si="12"/>
        <v>491</v>
      </c>
      <c r="C331" s="32" t="s">
        <v>829</v>
      </c>
      <c r="D331" s="65" t="s">
        <v>119</v>
      </c>
      <c r="E331" s="25" t="s">
        <v>574</v>
      </c>
      <c r="F331" s="12" t="s">
        <v>298</v>
      </c>
      <c r="G331" s="65" t="s">
        <v>143</v>
      </c>
      <c r="H331" s="14"/>
    </row>
    <row r="332" spans="1:8" ht="21.75" customHeight="1">
      <c r="A332" s="9">
        <f t="shared" si="12"/>
        <v>21</v>
      </c>
      <c r="B332" s="74">
        <f t="shared" si="12"/>
        <v>492</v>
      </c>
      <c r="C332" s="71" t="s">
        <v>830</v>
      </c>
      <c r="D332" s="72" t="s">
        <v>73</v>
      </c>
      <c r="E332" s="84" t="s">
        <v>360</v>
      </c>
      <c r="F332" s="12" t="s">
        <v>123</v>
      </c>
      <c r="G332" s="12" t="s">
        <v>144</v>
      </c>
      <c r="H332" s="14"/>
    </row>
    <row r="333" spans="1:8" ht="21.75" customHeight="1">
      <c r="A333" s="9">
        <f t="shared" si="12"/>
        <v>22</v>
      </c>
      <c r="B333" s="74">
        <f t="shared" si="12"/>
        <v>493</v>
      </c>
      <c r="C333" s="71" t="s">
        <v>41</v>
      </c>
      <c r="D333" s="72" t="s">
        <v>73</v>
      </c>
      <c r="E333" s="84" t="s">
        <v>606</v>
      </c>
      <c r="F333" s="12" t="s">
        <v>123</v>
      </c>
      <c r="G333" s="73" t="s">
        <v>142</v>
      </c>
      <c r="H333" s="14"/>
    </row>
    <row r="334" spans="1:8" ht="21.75" customHeight="1">
      <c r="A334" s="9">
        <f t="shared" si="12"/>
        <v>23</v>
      </c>
      <c r="B334" s="74">
        <f t="shared" si="12"/>
        <v>494</v>
      </c>
      <c r="C334" s="71" t="s">
        <v>122</v>
      </c>
      <c r="D334" s="65" t="s">
        <v>133</v>
      </c>
      <c r="E334" s="84" t="s">
        <v>719</v>
      </c>
      <c r="F334" s="12" t="s">
        <v>406</v>
      </c>
      <c r="G334" s="12" t="s">
        <v>143</v>
      </c>
      <c r="H334" s="14"/>
    </row>
    <row r="335" spans="1:8" ht="21.75" customHeight="1" thickBot="1">
      <c r="A335" s="9"/>
      <c r="B335" s="11"/>
      <c r="C335" s="57"/>
      <c r="D335" s="58"/>
      <c r="E335" s="16"/>
      <c r="F335" s="12"/>
      <c r="G335" s="15"/>
      <c r="H335" s="14"/>
    </row>
    <row r="336" spans="1:8" ht="21.75" customHeight="1" thickTop="1">
      <c r="A336" s="98" t="s">
        <v>1058</v>
      </c>
      <c r="B336" s="98"/>
      <c r="C336" s="98"/>
      <c r="D336" s="98"/>
      <c r="E336" s="98"/>
      <c r="F336" s="98"/>
      <c r="G336" s="98"/>
      <c r="H336" s="98"/>
    </row>
    <row r="337" spans="1:8" ht="21.75" customHeight="1">
      <c r="A337" s="42"/>
      <c r="B337" s="60"/>
      <c r="C337" s="45"/>
      <c r="D337" s="45"/>
      <c r="E337" s="45"/>
      <c r="F337" s="97" t="s">
        <v>1056</v>
      </c>
      <c r="G337" s="97"/>
      <c r="H337" s="97"/>
    </row>
    <row r="338" spans="1:8" ht="21.75" customHeight="1">
      <c r="A338" s="42"/>
      <c r="B338" s="60"/>
      <c r="C338" s="45"/>
      <c r="D338" s="45"/>
      <c r="E338" s="45"/>
      <c r="F338" s="80"/>
      <c r="G338" s="80"/>
      <c r="H338" s="80"/>
    </row>
    <row r="339" spans="1:8" ht="21.75" customHeight="1">
      <c r="A339" s="42"/>
      <c r="B339" s="60"/>
      <c r="C339" s="45"/>
      <c r="D339" s="45"/>
      <c r="E339" s="45"/>
      <c r="F339" s="80"/>
      <c r="G339" s="80"/>
      <c r="H339" s="80"/>
    </row>
    <row r="340" spans="1:8" ht="21.75" customHeight="1">
      <c r="A340" s="42"/>
      <c r="B340" s="60"/>
      <c r="C340" s="45"/>
      <c r="D340" s="45"/>
      <c r="E340" s="45"/>
      <c r="F340" s="45"/>
      <c r="G340" s="45"/>
      <c r="H340" s="44"/>
    </row>
    <row r="341" spans="1:8" ht="21.75" customHeight="1">
      <c r="A341" s="42"/>
      <c r="B341" s="60"/>
      <c r="C341" s="45"/>
      <c r="D341" s="45"/>
      <c r="E341" s="45"/>
      <c r="F341" s="97" t="s">
        <v>1057</v>
      </c>
      <c r="G341" s="97"/>
      <c r="H341" s="97"/>
    </row>
    <row r="342" spans="1:8" ht="21.75" customHeight="1">
      <c r="A342" s="42"/>
      <c r="B342" s="45"/>
      <c r="C342" s="45"/>
      <c r="D342" s="45"/>
      <c r="E342" s="45"/>
      <c r="F342" s="45"/>
      <c r="G342" s="45"/>
      <c r="H342" s="44"/>
    </row>
    <row r="343" spans="1:8" ht="21.75" customHeight="1">
      <c r="A343" s="94" t="s">
        <v>216</v>
      </c>
      <c r="B343" s="94"/>
      <c r="C343" s="94"/>
      <c r="D343" s="94"/>
      <c r="E343" s="94"/>
      <c r="F343" s="94"/>
      <c r="G343" s="94"/>
      <c r="H343" s="94"/>
    </row>
    <row r="344" spans="1:8" ht="21.75" customHeight="1">
      <c r="A344" s="95" t="s">
        <v>619</v>
      </c>
      <c r="B344" s="95"/>
      <c r="C344" s="95"/>
      <c r="D344" s="95"/>
      <c r="E344" s="95"/>
      <c r="F344" s="95"/>
      <c r="G344" s="95"/>
      <c r="H344" s="95"/>
    </row>
    <row r="345" spans="1:8" ht="12.75" customHeight="1">
      <c r="A345" s="36"/>
      <c r="B345" s="37"/>
      <c r="C345" s="37"/>
      <c r="D345" s="38"/>
      <c r="F345" s="40"/>
      <c r="G345" s="41"/>
      <c r="H345" s="35"/>
    </row>
    <row r="346" spans="1:8" ht="21.75" customHeight="1">
      <c r="A346" s="96" t="s">
        <v>1071</v>
      </c>
      <c r="B346" s="96"/>
      <c r="C346" s="96"/>
      <c r="D346" s="96"/>
      <c r="E346" s="96"/>
      <c r="F346" s="96"/>
      <c r="G346" s="96"/>
      <c r="H346" s="96"/>
    </row>
    <row r="347" spans="1:8" ht="21.75" customHeight="1">
      <c r="A347" s="93" t="s">
        <v>847</v>
      </c>
      <c r="B347" s="93"/>
      <c r="C347" s="93"/>
      <c r="D347" s="93"/>
      <c r="E347" s="93"/>
      <c r="F347" s="93"/>
      <c r="G347" s="93"/>
      <c r="H347" s="93"/>
    </row>
    <row r="348" ht="12" customHeight="1" thickBot="1"/>
    <row r="349" spans="1:8" ht="30.75" customHeight="1" thickTop="1">
      <c r="A349" s="1" t="s">
        <v>0</v>
      </c>
      <c r="B349" s="2" t="s">
        <v>2</v>
      </c>
      <c r="C349" s="31" t="s">
        <v>3</v>
      </c>
      <c r="D349" s="56" t="s">
        <v>4</v>
      </c>
      <c r="E349" s="82" t="s">
        <v>5</v>
      </c>
      <c r="F349" s="2" t="s">
        <v>6</v>
      </c>
      <c r="G349" s="2" t="s">
        <v>1</v>
      </c>
      <c r="H349" s="3" t="s">
        <v>7</v>
      </c>
    </row>
    <row r="350" spans="1:8" ht="21.75" customHeight="1">
      <c r="A350" s="9">
        <v>1</v>
      </c>
      <c r="B350" s="74">
        <f>B334+1</f>
        <v>495</v>
      </c>
      <c r="C350" s="32" t="s">
        <v>831</v>
      </c>
      <c r="D350" s="65" t="s">
        <v>73</v>
      </c>
      <c r="E350" s="16">
        <v>37877</v>
      </c>
      <c r="F350" s="12" t="s">
        <v>296</v>
      </c>
      <c r="G350" s="12" t="s">
        <v>144</v>
      </c>
      <c r="H350" s="14"/>
    </row>
    <row r="351" spans="1:8" ht="21.75" customHeight="1">
      <c r="A351" s="9">
        <f aca="true" t="shared" si="13" ref="A351:B366">A350+1</f>
        <v>2</v>
      </c>
      <c r="B351" s="74">
        <f t="shared" si="13"/>
        <v>496</v>
      </c>
      <c r="C351" s="32" t="s">
        <v>396</v>
      </c>
      <c r="D351" s="65" t="s">
        <v>73</v>
      </c>
      <c r="E351" s="16">
        <v>37809</v>
      </c>
      <c r="F351" s="12" t="s">
        <v>267</v>
      </c>
      <c r="G351" s="73" t="s">
        <v>142</v>
      </c>
      <c r="H351" s="14"/>
    </row>
    <row r="352" spans="1:8" ht="21.75" customHeight="1">
      <c r="A352" s="9">
        <f t="shared" si="13"/>
        <v>3</v>
      </c>
      <c r="B352" s="74">
        <f t="shared" si="13"/>
        <v>497</v>
      </c>
      <c r="C352" s="32" t="s">
        <v>832</v>
      </c>
      <c r="D352" s="65" t="s">
        <v>137</v>
      </c>
      <c r="E352" s="16">
        <v>37690</v>
      </c>
      <c r="F352" s="12" t="s">
        <v>267</v>
      </c>
      <c r="G352" s="12" t="s">
        <v>143</v>
      </c>
      <c r="H352" s="14"/>
    </row>
    <row r="353" spans="1:8" ht="21.75" customHeight="1">
      <c r="A353" s="9">
        <f t="shared" si="13"/>
        <v>4</v>
      </c>
      <c r="B353" s="74">
        <f t="shared" si="13"/>
        <v>498</v>
      </c>
      <c r="C353" s="32" t="s">
        <v>833</v>
      </c>
      <c r="D353" s="65" t="s">
        <v>73</v>
      </c>
      <c r="E353" s="16" t="s">
        <v>834</v>
      </c>
      <c r="F353" s="12" t="s">
        <v>267</v>
      </c>
      <c r="G353" s="12" t="s">
        <v>144</v>
      </c>
      <c r="H353" s="14"/>
    </row>
    <row r="354" spans="1:8" ht="21.75" customHeight="1">
      <c r="A354" s="9">
        <f t="shared" si="13"/>
        <v>5</v>
      </c>
      <c r="B354" s="74">
        <f t="shared" si="13"/>
        <v>499</v>
      </c>
      <c r="C354" s="71" t="s">
        <v>93</v>
      </c>
      <c r="D354" s="65" t="s">
        <v>73</v>
      </c>
      <c r="E354" s="84" t="s">
        <v>561</v>
      </c>
      <c r="F354" s="12" t="s">
        <v>406</v>
      </c>
      <c r="G354" s="73" t="s">
        <v>142</v>
      </c>
      <c r="H354" s="14"/>
    </row>
    <row r="355" spans="1:8" ht="21.75" customHeight="1">
      <c r="A355" s="9">
        <f t="shared" si="13"/>
        <v>6</v>
      </c>
      <c r="B355" s="74">
        <f t="shared" si="13"/>
        <v>500</v>
      </c>
      <c r="C355" s="32" t="s">
        <v>610</v>
      </c>
      <c r="D355" s="65" t="s">
        <v>137</v>
      </c>
      <c r="E355" s="16">
        <v>37690</v>
      </c>
      <c r="F355" s="12" t="s">
        <v>297</v>
      </c>
      <c r="G355" s="12" t="s">
        <v>143</v>
      </c>
      <c r="H355" s="14"/>
    </row>
    <row r="356" spans="1:8" ht="21.75" customHeight="1">
      <c r="A356" s="9">
        <f t="shared" si="13"/>
        <v>7</v>
      </c>
      <c r="B356" s="74">
        <f t="shared" si="13"/>
        <v>501</v>
      </c>
      <c r="C356" s="71" t="s">
        <v>835</v>
      </c>
      <c r="D356" s="72" t="s">
        <v>182</v>
      </c>
      <c r="E356" s="84" t="s">
        <v>515</v>
      </c>
      <c r="F356" s="12" t="s">
        <v>123</v>
      </c>
      <c r="G356" s="12" t="s">
        <v>144</v>
      </c>
      <c r="H356" s="14"/>
    </row>
    <row r="357" spans="1:8" ht="21.75" customHeight="1">
      <c r="A357" s="9">
        <f t="shared" si="13"/>
        <v>8</v>
      </c>
      <c r="B357" s="74">
        <f t="shared" si="13"/>
        <v>502</v>
      </c>
      <c r="C357" s="32" t="s">
        <v>358</v>
      </c>
      <c r="D357" s="65" t="s">
        <v>119</v>
      </c>
      <c r="E357" s="16">
        <v>37966</v>
      </c>
      <c r="F357" s="12" t="s">
        <v>252</v>
      </c>
      <c r="G357" s="73" t="s">
        <v>142</v>
      </c>
      <c r="H357" s="14"/>
    </row>
    <row r="358" spans="1:8" ht="21.75" customHeight="1">
      <c r="A358" s="9">
        <f t="shared" si="13"/>
        <v>9</v>
      </c>
      <c r="B358" s="74">
        <f t="shared" si="13"/>
        <v>503</v>
      </c>
      <c r="C358" s="71" t="s">
        <v>836</v>
      </c>
      <c r="D358" s="72" t="s">
        <v>215</v>
      </c>
      <c r="E358" s="84" t="s">
        <v>334</v>
      </c>
      <c r="F358" s="12" t="s">
        <v>123</v>
      </c>
      <c r="G358" s="12" t="s">
        <v>143</v>
      </c>
      <c r="H358" s="14"/>
    </row>
    <row r="359" spans="1:8" ht="21.75" customHeight="1">
      <c r="A359" s="9">
        <f t="shared" si="13"/>
        <v>10</v>
      </c>
      <c r="B359" s="74">
        <f t="shared" si="13"/>
        <v>504</v>
      </c>
      <c r="C359" s="32" t="s">
        <v>837</v>
      </c>
      <c r="D359" s="65" t="s">
        <v>133</v>
      </c>
      <c r="E359" s="16" t="s">
        <v>606</v>
      </c>
      <c r="F359" s="20" t="s">
        <v>266</v>
      </c>
      <c r="G359" s="12" t="s">
        <v>144</v>
      </c>
      <c r="H359" s="14"/>
    </row>
    <row r="360" spans="1:8" ht="21.75" customHeight="1">
      <c r="A360" s="9">
        <f t="shared" si="13"/>
        <v>11</v>
      </c>
      <c r="B360" s="74">
        <f t="shared" si="13"/>
        <v>505</v>
      </c>
      <c r="C360" s="71" t="s">
        <v>838</v>
      </c>
      <c r="D360" s="72" t="s">
        <v>133</v>
      </c>
      <c r="E360" s="84" t="s">
        <v>362</v>
      </c>
      <c r="F360" s="12" t="s">
        <v>123</v>
      </c>
      <c r="G360" s="73" t="s">
        <v>142</v>
      </c>
      <c r="H360" s="14"/>
    </row>
    <row r="361" spans="1:8" ht="21.75" customHeight="1">
      <c r="A361" s="9">
        <f t="shared" si="13"/>
        <v>12</v>
      </c>
      <c r="B361" s="74">
        <f t="shared" si="13"/>
        <v>506</v>
      </c>
      <c r="C361" s="32" t="s">
        <v>839</v>
      </c>
      <c r="D361" s="65" t="s">
        <v>215</v>
      </c>
      <c r="E361" s="16">
        <v>37845</v>
      </c>
      <c r="F361" s="12" t="s">
        <v>252</v>
      </c>
      <c r="G361" s="12" t="s">
        <v>143</v>
      </c>
      <c r="H361" s="14"/>
    </row>
    <row r="362" spans="1:8" ht="21.75" customHeight="1">
      <c r="A362" s="9">
        <f t="shared" si="13"/>
        <v>13</v>
      </c>
      <c r="B362" s="74">
        <f t="shared" si="13"/>
        <v>507</v>
      </c>
      <c r="C362" s="71" t="s">
        <v>840</v>
      </c>
      <c r="D362" s="72" t="s">
        <v>138</v>
      </c>
      <c r="E362" s="84" t="s">
        <v>626</v>
      </c>
      <c r="F362" s="12" t="s">
        <v>123</v>
      </c>
      <c r="G362" s="12" t="s">
        <v>144</v>
      </c>
      <c r="H362" s="14"/>
    </row>
    <row r="363" spans="1:8" ht="21.75" customHeight="1">
      <c r="A363" s="9">
        <f t="shared" si="13"/>
        <v>14</v>
      </c>
      <c r="B363" s="74">
        <f t="shared" si="13"/>
        <v>508</v>
      </c>
      <c r="C363" s="32" t="s">
        <v>76</v>
      </c>
      <c r="D363" s="65" t="s">
        <v>133</v>
      </c>
      <c r="E363" s="16">
        <v>37848</v>
      </c>
      <c r="F363" s="12" t="s">
        <v>405</v>
      </c>
      <c r="G363" s="73" t="s">
        <v>142</v>
      </c>
      <c r="H363" s="14"/>
    </row>
    <row r="364" spans="1:8" ht="21.75" customHeight="1">
      <c r="A364" s="9">
        <f t="shared" si="13"/>
        <v>15</v>
      </c>
      <c r="B364" s="74">
        <f t="shared" si="13"/>
        <v>509</v>
      </c>
      <c r="C364" s="33" t="s">
        <v>185</v>
      </c>
      <c r="D364" s="63" t="s">
        <v>140</v>
      </c>
      <c r="E364" s="21">
        <v>37624</v>
      </c>
      <c r="F364" s="20" t="s">
        <v>231</v>
      </c>
      <c r="G364" s="12" t="s">
        <v>143</v>
      </c>
      <c r="H364" s="14"/>
    </row>
    <row r="365" spans="1:8" ht="21.75" customHeight="1">
      <c r="A365" s="9">
        <f t="shared" si="13"/>
        <v>16</v>
      </c>
      <c r="B365" s="74">
        <f t="shared" si="13"/>
        <v>510</v>
      </c>
      <c r="C365" s="32" t="s">
        <v>77</v>
      </c>
      <c r="D365" s="65" t="s">
        <v>137</v>
      </c>
      <c r="E365" s="16">
        <v>37715</v>
      </c>
      <c r="F365" s="12" t="s">
        <v>267</v>
      </c>
      <c r="G365" s="73" t="s">
        <v>142</v>
      </c>
      <c r="H365" s="14"/>
    </row>
    <row r="366" spans="1:8" ht="21.75" customHeight="1">
      <c r="A366" s="9">
        <f t="shared" si="13"/>
        <v>17</v>
      </c>
      <c r="B366" s="74">
        <f t="shared" si="13"/>
        <v>511</v>
      </c>
      <c r="C366" s="32" t="s">
        <v>191</v>
      </c>
      <c r="D366" s="65" t="s">
        <v>140</v>
      </c>
      <c r="E366" s="19" t="s">
        <v>275</v>
      </c>
      <c r="F366" s="12" t="s">
        <v>340</v>
      </c>
      <c r="G366" s="12" t="s">
        <v>143</v>
      </c>
      <c r="H366" s="14"/>
    </row>
    <row r="367" spans="1:8" ht="21.75" customHeight="1">
      <c r="A367" s="9">
        <f aca="true" t="shared" si="14" ref="A367:B372">A366+1</f>
        <v>18</v>
      </c>
      <c r="B367" s="74">
        <f t="shared" si="14"/>
        <v>512</v>
      </c>
      <c r="C367" s="71" t="s">
        <v>712</v>
      </c>
      <c r="D367" s="72" t="s">
        <v>138</v>
      </c>
      <c r="E367" s="84" t="s">
        <v>623</v>
      </c>
      <c r="F367" s="12" t="s">
        <v>123</v>
      </c>
      <c r="G367" s="12" t="s">
        <v>144</v>
      </c>
      <c r="H367" s="14"/>
    </row>
    <row r="368" spans="1:8" ht="21.75" customHeight="1">
      <c r="A368" s="9">
        <f t="shared" si="14"/>
        <v>19</v>
      </c>
      <c r="B368" s="74">
        <f t="shared" si="14"/>
        <v>513</v>
      </c>
      <c r="C368" s="32" t="s">
        <v>35</v>
      </c>
      <c r="D368" s="65" t="s">
        <v>140</v>
      </c>
      <c r="E368" s="16" t="s">
        <v>841</v>
      </c>
      <c r="F368" s="20" t="s">
        <v>266</v>
      </c>
      <c r="G368" s="73" t="s">
        <v>142</v>
      </c>
      <c r="H368" s="14"/>
    </row>
    <row r="369" spans="1:8" ht="21.75" customHeight="1">
      <c r="A369" s="9">
        <f>A368+1</f>
        <v>20</v>
      </c>
      <c r="B369" s="74">
        <f>B368+1</f>
        <v>514</v>
      </c>
      <c r="C369" s="32" t="s">
        <v>109</v>
      </c>
      <c r="D369" s="65" t="s">
        <v>842</v>
      </c>
      <c r="E369" s="16" t="s">
        <v>713</v>
      </c>
      <c r="F369" s="20" t="s">
        <v>266</v>
      </c>
      <c r="G369" s="12" t="s">
        <v>143</v>
      </c>
      <c r="H369" s="14"/>
    </row>
    <row r="370" spans="1:8" ht="21.75" customHeight="1">
      <c r="A370" s="9">
        <f t="shared" si="14"/>
        <v>21</v>
      </c>
      <c r="B370" s="74">
        <f t="shared" si="14"/>
        <v>515</v>
      </c>
      <c r="C370" s="32" t="s">
        <v>843</v>
      </c>
      <c r="D370" s="65" t="s">
        <v>134</v>
      </c>
      <c r="E370" s="25" t="s">
        <v>844</v>
      </c>
      <c r="F370" s="12" t="s">
        <v>298</v>
      </c>
      <c r="G370" s="73" t="s">
        <v>142</v>
      </c>
      <c r="H370" s="14"/>
    </row>
    <row r="371" spans="1:8" ht="21.75" customHeight="1">
      <c r="A371" s="9">
        <f t="shared" si="14"/>
        <v>22</v>
      </c>
      <c r="B371" s="74">
        <f t="shared" si="14"/>
        <v>516</v>
      </c>
      <c r="C371" s="32" t="s">
        <v>845</v>
      </c>
      <c r="D371" s="65" t="s">
        <v>134</v>
      </c>
      <c r="E371" s="16">
        <v>37819</v>
      </c>
      <c r="F371" s="12" t="s">
        <v>296</v>
      </c>
      <c r="G371" s="12" t="s">
        <v>143</v>
      </c>
      <c r="H371" s="14"/>
    </row>
    <row r="372" spans="1:8" ht="21.75" customHeight="1">
      <c r="A372" s="9">
        <f t="shared" si="14"/>
        <v>23</v>
      </c>
      <c r="B372" s="74">
        <f t="shared" si="14"/>
        <v>517</v>
      </c>
      <c r="C372" s="71" t="s">
        <v>846</v>
      </c>
      <c r="D372" s="72" t="s">
        <v>138</v>
      </c>
      <c r="E372" s="84" t="s">
        <v>710</v>
      </c>
      <c r="F372" s="12" t="s">
        <v>123</v>
      </c>
      <c r="G372" s="12" t="s">
        <v>144</v>
      </c>
      <c r="H372" s="14"/>
    </row>
    <row r="373" spans="1:8" ht="21.75" customHeight="1" thickBot="1">
      <c r="A373" s="9"/>
      <c r="B373" s="11"/>
      <c r="C373" s="46"/>
      <c r="D373" s="47"/>
      <c r="E373" s="18"/>
      <c r="F373" s="17"/>
      <c r="G373" s="15"/>
      <c r="H373" s="14"/>
    </row>
    <row r="374" spans="1:8" ht="21.75" customHeight="1" thickTop="1">
      <c r="A374" s="98" t="s">
        <v>1058</v>
      </c>
      <c r="B374" s="98"/>
      <c r="C374" s="98"/>
      <c r="D374" s="98"/>
      <c r="E374" s="98"/>
      <c r="F374" s="98"/>
      <c r="G374" s="98"/>
      <c r="H374" s="98"/>
    </row>
    <row r="375" spans="1:8" ht="21.75" customHeight="1">
      <c r="A375" s="42"/>
      <c r="B375" s="60"/>
      <c r="C375" s="45"/>
      <c r="D375" s="45"/>
      <c r="E375" s="45"/>
      <c r="F375" s="97" t="s">
        <v>1056</v>
      </c>
      <c r="G375" s="97"/>
      <c r="H375" s="97"/>
    </row>
    <row r="376" spans="1:8" ht="21.75" customHeight="1">
      <c r="A376" s="42"/>
      <c r="B376" s="60"/>
      <c r="C376" s="45"/>
      <c r="D376" s="45"/>
      <c r="E376" s="45"/>
      <c r="F376" s="80"/>
      <c r="G376" s="80"/>
      <c r="H376" s="80"/>
    </row>
    <row r="377" spans="1:8" ht="21.75" customHeight="1">
      <c r="A377" s="42"/>
      <c r="B377" s="60"/>
      <c r="C377" s="45"/>
      <c r="D377" s="45"/>
      <c r="E377" s="45"/>
      <c r="F377" s="80"/>
      <c r="G377" s="80"/>
      <c r="H377" s="80"/>
    </row>
    <row r="378" spans="1:8" ht="21.75" customHeight="1">
      <c r="A378" s="42"/>
      <c r="B378" s="60"/>
      <c r="C378" s="45"/>
      <c r="D378" s="45"/>
      <c r="E378" s="45"/>
      <c r="F378" s="45"/>
      <c r="G378" s="45"/>
      <c r="H378" s="44"/>
    </row>
    <row r="379" spans="1:8" ht="21.75" customHeight="1">
      <c r="A379" s="42"/>
      <c r="B379" s="60"/>
      <c r="C379" s="45"/>
      <c r="D379" s="45"/>
      <c r="E379" s="45"/>
      <c r="F379" s="97" t="s">
        <v>1057</v>
      </c>
      <c r="G379" s="97"/>
      <c r="H379" s="97"/>
    </row>
    <row r="380" spans="1:8" ht="21.75" customHeight="1">
      <c r="A380" s="42"/>
      <c r="B380" s="45"/>
      <c r="C380" s="45"/>
      <c r="D380" s="45"/>
      <c r="E380" s="45"/>
      <c r="F380" s="45"/>
      <c r="G380" s="45"/>
      <c r="H380" s="44"/>
    </row>
    <row r="381" spans="1:8" ht="21.75" customHeight="1">
      <c r="A381" s="42"/>
      <c r="B381" s="45"/>
      <c r="C381" s="45"/>
      <c r="D381" s="45"/>
      <c r="E381" s="45"/>
      <c r="F381" s="45"/>
      <c r="G381" s="45"/>
      <c r="H381" s="44"/>
    </row>
    <row r="382" spans="1:8" ht="21.75" customHeight="1">
      <c r="A382" s="42"/>
      <c r="B382" s="45"/>
      <c r="C382" s="45"/>
      <c r="D382" s="45"/>
      <c r="E382" s="45"/>
      <c r="F382" s="45"/>
      <c r="G382" s="45"/>
      <c r="H382" s="44"/>
    </row>
  </sheetData>
  <sheetProtection/>
  <mergeCells count="70">
    <mergeCell ref="A222:H222"/>
    <mergeCell ref="F223:H223"/>
    <mergeCell ref="F227:H227"/>
    <mergeCell ref="A260:H260"/>
    <mergeCell ref="A229:H229"/>
    <mergeCell ref="A230:H230"/>
    <mergeCell ref="A232:H232"/>
    <mergeCell ref="A233:H233"/>
    <mergeCell ref="F109:H109"/>
    <mergeCell ref="F113:H113"/>
    <mergeCell ref="A146:H146"/>
    <mergeCell ref="F147:H147"/>
    <mergeCell ref="F151:H151"/>
    <mergeCell ref="A185:H185"/>
    <mergeCell ref="A118:H118"/>
    <mergeCell ref="A119:H119"/>
    <mergeCell ref="A153:H153"/>
    <mergeCell ref="A154:H154"/>
    <mergeCell ref="A32:H32"/>
    <mergeCell ref="F33:H33"/>
    <mergeCell ref="F37:H37"/>
    <mergeCell ref="A70:H70"/>
    <mergeCell ref="F71:H71"/>
    <mergeCell ref="F75:H75"/>
    <mergeCell ref="A1:H1"/>
    <mergeCell ref="A2:H2"/>
    <mergeCell ref="A4:H4"/>
    <mergeCell ref="A5:H5"/>
    <mergeCell ref="F261:H261"/>
    <mergeCell ref="F265:H265"/>
    <mergeCell ref="A39:H39"/>
    <mergeCell ref="A40:H40"/>
    <mergeCell ref="A42:H42"/>
    <mergeCell ref="A43:H43"/>
    <mergeCell ref="A298:H298"/>
    <mergeCell ref="F299:H299"/>
    <mergeCell ref="F303:H303"/>
    <mergeCell ref="A336:H336"/>
    <mergeCell ref="F337:H337"/>
    <mergeCell ref="F341:H341"/>
    <mergeCell ref="A308:H308"/>
    <mergeCell ref="A309:H309"/>
    <mergeCell ref="A374:H374"/>
    <mergeCell ref="F375:H375"/>
    <mergeCell ref="F379:H379"/>
    <mergeCell ref="A77:H77"/>
    <mergeCell ref="A78:H78"/>
    <mergeCell ref="A80:H80"/>
    <mergeCell ref="A81:H81"/>
    <mergeCell ref="A108:H108"/>
    <mergeCell ref="A115:H115"/>
    <mergeCell ref="A116:H116"/>
    <mergeCell ref="A156:H156"/>
    <mergeCell ref="A157:H157"/>
    <mergeCell ref="A191:H191"/>
    <mergeCell ref="A192:H192"/>
    <mergeCell ref="A194:H194"/>
    <mergeCell ref="A195:H195"/>
    <mergeCell ref="F186:H186"/>
    <mergeCell ref="F190:H190"/>
    <mergeCell ref="A343:H343"/>
    <mergeCell ref="A344:H344"/>
    <mergeCell ref="A346:H346"/>
    <mergeCell ref="A347:H347"/>
    <mergeCell ref="A267:H267"/>
    <mergeCell ref="A268:H268"/>
    <mergeCell ref="A270:H270"/>
    <mergeCell ref="A271:H271"/>
    <mergeCell ref="A305:H305"/>
    <mergeCell ref="A306:H306"/>
  </mergeCells>
  <hyperlinks>
    <hyperlink ref="C136" r:id="rId1" display="https://maps.google.com/?q=3.+Nguy%E1%BB%85n+Th%E1%BB%8B&amp;entry=gmail&amp;source=g"/>
  </hyperlinks>
  <printOptions/>
  <pageMargins left="0.38" right="0.22" top="0.25" bottom="0.2" header="0.23" footer="0.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5"/>
  <sheetViews>
    <sheetView zoomScale="98" zoomScaleNormal="98" zoomScalePageLayoutView="0" workbookViewId="0" topLeftCell="A1">
      <selection activeCell="F457" sqref="F457"/>
    </sheetView>
  </sheetViews>
  <sheetFormatPr defaultColWidth="9.140625" defaultRowHeight="12.75"/>
  <cols>
    <col min="1" max="1" width="4.7109375" style="5" customWidth="1"/>
    <col min="2" max="2" width="6.00390625" style="59" customWidth="1"/>
    <col min="3" max="3" width="22.421875" style="5" customWidth="1"/>
    <col min="4" max="4" width="8.7109375" style="5" customWidth="1"/>
    <col min="5" max="5" width="13.28125" style="39" customWidth="1"/>
    <col min="6" max="6" width="19.140625" style="5" customWidth="1"/>
    <col min="7" max="7" width="13.421875" style="5" customWidth="1"/>
    <col min="8" max="8" width="10.8515625" style="5" customWidth="1"/>
    <col min="9" max="16384" width="9.140625" style="5" customWidth="1"/>
  </cols>
  <sheetData>
    <row r="1" spans="1:8" ht="16.5">
      <c r="A1" s="94" t="s">
        <v>216</v>
      </c>
      <c r="B1" s="94"/>
      <c r="C1" s="94"/>
      <c r="D1" s="94"/>
      <c r="E1" s="94"/>
      <c r="F1" s="94"/>
      <c r="G1" s="94"/>
      <c r="H1" s="94"/>
    </row>
    <row r="2" spans="1:8" ht="16.5">
      <c r="A2" s="95" t="s">
        <v>619</v>
      </c>
      <c r="B2" s="95"/>
      <c r="C2" s="95"/>
      <c r="D2" s="95"/>
      <c r="E2" s="95"/>
      <c r="F2" s="95"/>
      <c r="G2" s="95"/>
      <c r="H2" s="95"/>
    </row>
    <row r="3" spans="1:8" ht="11.25" customHeight="1">
      <c r="A3" s="36"/>
      <c r="B3" s="81"/>
      <c r="C3" s="37"/>
      <c r="D3" s="38"/>
      <c r="F3" s="40"/>
      <c r="G3" s="41"/>
      <c r="H3" s="35"/>
    </row>
    <row r="4" spans="1:8" ht="18.75">
      <c r="A4" s="96" t="s">
        <v>217</v>
      </c>
      <c r="B4" s="96"/>
      <c r="C4" s="96"/>
      <c r="D4" s="96"/>
      <c r="E4" s="96"/>
      <c r="F4" s="96"/>
      <c r="G4" s="96"/>
      <c r="H4" s="96"/>
    </row>
    <row r="5" spans="1:8" ht="19.5">
      <c r="A5" s="93" t="s">
        <v>620</v>
      </c>
      <c r="B5" s="93"/>
      <c r="C5" s="93"/>
      <c r="D5" s="93"/>
      <c r="E5" s="93"/>
      <c r="F5" s="93"/>
      <c r="G5" s="93"/>
      <c r="H5" s="93"/>
    </row>
    <row r="6" ht="10.5" customHeight="1" thickBot="1"/>
    <row r="7" spans="1:9" ht="33" customHeight="1" thickTop="1">
      <c r="A7" s="1" t="s">
        <v>0</v>
      </c>
      <c r="B7" s="2" t="s">
        <v>2</v>
      </c>
      <c r="C7" s="31" t="s">
        <v>3</v>
      </c>
      <c r="D7" s="56" t="s">
        <v>4</v>
      </c>
      <c r="E7" s="2" t="s">
        <v>5</v>
      </c>
      <c r="F7" s="2" t="s">
        <v>6</v>
      </c>
      <c r="G7" s="2" t="s">
        <v>1</v>
      </c>
      <c r="H7" s="3" t="s">
        <v>7</v>
      </c>
      <c r="I7" s="4"/>
    </row>
    <row r="8" spans="1:9" ht="22.5" customHeight="1">
      <c r="A8" s="6">
        <v>1</v>
      </c>
      <c r="B8" s="7">
        <v>1</v>
      </c>
      <c r="C8" s="101" t="s">
        <v>236</v>
      </c>
      <c r="D8" s="102" t="s">
        <v>10</v>
      </c>
      <c r="E8" s="103" t="s">
        <v>237</v>
      </c>
      <c r="F8" s="104" t="s">
        <v>123</v>
      </c>
      <c r="G8" s="105" t="s">
        <v>19</v>
      </c>
      <c r="H8" s="8"/>
      <c r="I8" s="4"/>
    </row>
    <row r="9" spans="1:9" ht="22.5" customHeight="1">
      <c r="A9" s="9">
        <v>2</v>
      </c>
      <c r="B9" s="11">
        <f>B8+1</f>
        <v>2</v>
      </c>
      <c r="C9" s="106" t="s">
        <v>229</v>
      </c>
      <c r="D9" s="107" t="s">
        <v>15</v>
      </c>
      <c r="E9" s="108" t="s">
        <v>230</v>
      </c>
      <c r="F9" s="108" t="s">
        <v>231</v>
      </c>
      <c r="G9" s="109" t="s">
        <v>11</v>
      </c>
      <c r="H9" s="14"/>
      <c r="I9" s="4"/>
    </row>
    <row r="10" spans="1:9" ht="22.5" customHeight="1">
      <c r="A10" s="9">
        <v>3</v>
      </c>
      <c r="B10" s="11">
        <f aca="true" t="shared" si="0" ref="B10:B101">B9+1</f>
        <v>3</v>
      </c>
      <c r="C10" s="110" t="s">
        <v>232</v>
      </c>
      <c r="D10" s="109" t="s">
        <v>15</v>
      </c>
      <c r="E10" s="111">
        <v>37792</v>
      </c>
      <c r="F10" s="112" t="s">
        <v>16</v>
      </c>
      <c r="G10" s="109" t="s">
        <v>8</v>
      </c>
      <c r="H10" s="14"/>
      <c r="I10" s="4"/>
    </row>
    <row r="11" spans="1:9" ht="22.5" customHeight="1">
      <c r="A11" s="9">
        <v>4</v>
      </c>
      <c r="B11" s="11">
        <f t="shared" si="0"/>
        <v>4</v>
      </c>
      <c r="C11" s="110" t="s">
        <v>21</v>
      </c>
      <c r="D11" s="109" t="s">
        <v>10</v>
      </c>
      <c r="E11" s="113" t="s">
        <v>233</v>
      </c>
      <c r="F11" s="112" t="s">
        <v>16</v>
      </c>
      <c r="G11" s="109" t="s">
        <v>14</v>
      </c>
      <c r="H11" s="14"/>
      <c r="I11" s="4"/>
    </row>
    <row r="12" spans="1:9" ht="22.5" customHeight="1">
      <c r="A12" s="9">
        <v>5</v>
      </c>
      <c r="B12" s="11">
        <f t="shared" si="0"/>
        <v>5</v>
      </c>
      <c r="C12" s="114" t="s">
        <v>234</v>
      </c>
      <c r="D12" s="105" t="s">
        <v>15</v>
      </c>
      <c r="E12" s="115" t="s">
        <v>235</v>
      </c>
      <c r="F12" s="112" t="s">
        <v>123</v>
      </c>
      <c r="G12" s="109" t="s">
        <v>8</v>
      </c>
      <c r="H12" s="14"/>
      <c r="I12" s="4"/>
    </row>
    <row r="13" spans="1:9" ht="22.5" customHeight="1">
      <c r="A13" s="9">
        <v>6</v>
      </c>
      <c r="B13" s="11">
        <f t="shared" si="0"/>
        <v>6</v>
      </c>
      <c r="C13" s="110" t="s">
        <v>242</v>
      </c>
      <c r="D13" s="109" t="s">
        <v>10</v>
      </c>
      <c r="E13" s="113">
        <v>37721</v>
      </c>
      <c r="F13" s="112" t="s">
        <v>16</v>
      </c>
      <c r="G13" s="109" t="s">
        <v>14</v>
      </c>
      <c r="H13" s="14"/>
      <c r="I13" s="4"/>
    </row>
    <row r="14" spans="1:9" ht="22.5" customHeight="1">
      <c r="A14" s="9">
        <v>7</v>
      </c>
      <c r="B14" s="11">
        <f t="shared" si="0"/>
        <v>7</v>
      </c>
      <c r="C14" s="110" t="s">
        <v>240</v>
      </c>
      <c r="D14" s="109" t="s">
        <v>10</v>
      </c>
      <c r="E14" s="116">
        <v>37718</v>
      </c>
      <c r="F14" s="112" t="s">
        <v>241</v>
      </c>
      <c r="G14" s="109" t="s">
        <v>8</v>
      </c>
      <c r="H14" s="14"/>
      <c r="I14" s="4"/>
    </row>
    <row r="15" spans="1:9" ht="22.5" customHeight="1">
      <c r="A15" s="9">
        <v>8</v>
      </c>
      <c r="B15" s="11">
        <f t="shared" si="0"/>
        <v>8</v>
      </c>
      <c r="C15" s="114" t="s">
        <v>238</v>
      </c>
      <c r="D15" s="105" t="s">
        <v>15</v>
      </c>
      <c r="E15" s="115" t="s">
        <v>239</v>
      </c>
      <c r="F15" s="112" t="s">
        <v>123</v>
      </c>
      <c r="G15" s="109" t="s">
        <v>11</v>
      </c>
      <c r="H15" s="14"/>
      <c r="I15" s="4"/>
    </row>
    <row r="16" spans="1:9" ht="22.5" customHeight="1">
      <c r="A16" s="9">
        <v>9</v>
      </c>
      <c r="B16" s="11">
        <f t="shared" si="0"/>
        <v>9</v>
      </c>
      <c r="C16" s="114" t="s">
        <v>35</v>
      </c>
      <c r="D16" s="105" t="s">
        <v>15</v>
      </c>
      <c r="E16" s="117" t="s">
        <v>243</v>
      </c>
      <c r="F16" s="112" t="s">
        <v>123</v>
      </c>
      <c r="G16" s="109" t="s">
        <v>8</v>
      </c>
      <c r="H16" s="14"/>
      <c r="I16" s="4"/>
    </row>
    <row r="17" spans="1:9" ht="22.5" customHeight="1">
      <c r="A17" s="9">
        <v>10</v>
      </c>
      <c r="B17" s="11">
        <f t="shared" si="0"/>
        <v>10</v>
      </c>
      <c r="C17" s="110" t="s">
        <v>246</v>
      </c>
      <c r="D17" s="109" t="s">
        <v>15</v>
      </c>
      <c r="E17" s="118" t="s">
        <v>247</v>
      </c>
      <c r="F17" s="112" t="s">
        <v>248</v>
      </c>
      <c r="G17" s="109" t="s">
        <v>11</v>
      </c>
      <c r="H17" s="14"/>
      <c r="I17" s="4"/>
    </row>
    <row r="18" spans="1:9" ht="22.5" customHeight="1">
      <c r="A18" s="9">
        <v>11</v>
      </c>
      <c r="B18" s="11">
        <f t="shared" si="0"/>
        <v>11</v>
      </c>
      <c r="C18" s="110" t="s">
        <v>173</v>
      </c>
      <c r="D18" s="109" t="s">
        <v>10</v>
      </c>
      <c r="E18" s="118" t="s">
        <v>249</v>
      </c>
      <c r="F18" s="112" t="s">
        <v>250</v>
      </c>
      <c r="G18" s="109" t="s">
        <v>8</v>
      </c>
      <c r="H18" s="14"/>
      <c r="I18" s="4"/>
    </row>
    <row r="19" spans="1:9" ht="22.5" customHeight="1">
      <c r="A19" s="9">
        <v>12</v>
      </c>
      <c r="B19" s="11">
        <f t="shared" si="0"/>
        <v>12</v>
      </c>
      <c r="C19" s="110" t="s">
        <v>251</v>
      </c>
      <c r="D19" s="109" t="s">
        <v>10</v>
      </c>
      <c r="E19" s="113">
        <v>37753</v>
      </c>
      <c r="F19" s="112" t="s">
        <v>252</v>
      </c>
      <c r="G19" s="109" t="s">
        <v>14</v>
      </c>
      <c r="H19" s="14"/>
      <c r="I19" s="4"/>
    </row>
    <row r="20" spans="1:9" ht="22.5" customHeight="1">
      <c r="A20" s="9">
        <v>13</v>
      </c>
      <c r="B20" s="11">
        <f t="shared" si="0"/>
        <v>13</v>
      </c>
      <c r="C20" s="110" t="s">
        <v>245</v>
      </c>
      <c r="D20" s="109" t="s">
        <v>10</v>
      </c>
      <c r="E20" s="111">
        <v>37944</v>
      </c>
      <c r="F20" s="112" t="s">
        <v>16</v>
      </c>
      <c r="G20" s="109" t="s">
        <v>8</v>
      </c>
      <c r="H20" s="14"/>
      <c r="I20" s="4"/>
    </row>
    <row r="21" spans="1:9" ht="22.5" customHeight="1">
      <c r="A21" s="9">
        <v>14</v>
      </c>
      <c r="B21" s="11">
        <f t="shared" si="0"/>
        <v>14</v>
      </c>
      <c r="C21" s="110" t="s">
        <v>256</v>
      </c>
      <c r="D21" s="109" t="s">
        <v>10</v>
      </c>
      <c r="E21" s="116">
        <v>37754</v>
      </c>
      <c r="F21" s="112" t="s">
        <v>241</v>
      </c>
      <c r="G21" s="109" t="s">
        <v>11</v>
      </c>
      <c r="H21" s="14"/>
      <c r="I21" s="4"/>
    </row>
    <row r="22" spans="1:9" ht="22.5" customHeight="1">
      <c r="A22" s="9">
        <v>15</v>
      </c>
      <c r="B22" s="11">
        <f t="shared" si="0"/>
        <v>15</v>
      </c>
      <c r="C22" s="114" t="s">
        <v>66</v>
      </c>
      <c r="D22" s="105" t="s">
        <v>44</v>
      </c>
      <c r="E22" s="115" t="s">
        <v>244</v>
      </c>
      <c r="F22" s="112" t="s">
        <v>123</v>
      </c>
      <c r="G22" s="105" t="s">
        <v>19</v>
      </c>
      <c r="H22" s="14"/>
      <c r="I22" s="4"/>
    </row>
    <row r="23" spans="1:9" ht="22.5" customHeight="1">
      <c r="A23" s="9">
        <v>16</v>
      </c>
      <c r="B23" s="11">
        <f t="shared" si="0"/>
        <v>16</v>
      </c>
      <c r="C23" s="114" t="s">
        <v>258</v>
      </c>
      <c r="D23" s="105" t="s">
        <v>10</v>
      </c>
      <c r="E23" s="117" t="s">
        <v>259</v>
      </c>
      <c r="F23" s="112" t="s">
        <v>123</v>
      </c>
      <c r="G23" s="109" t="s">
        <v>8</v>
      </c>
      <c r="H23" s="14"/>
      <c r="I23" s="4"/>
    </row>
    <row r="24" spans="1:9" ht="22.5" customHeight="1">
      <c r="A24" s="9">
        <v>17</v>
      </c>
      <c r="B24" s="11">
        <f t="shared" si="0"/>
        <v>17</v>
      </c>
      <c r="C24" s="119" t="s">
        <v>262</v>
      </c>
      <c r="D24" s="120" t="s">
        <v>10</v>
      </c>
      <c r="E24" s="121" t="s">
        <v>263</v>
      </c>
      <c r="F24" s="121" t="s">
        <v>268</v>
      </c>
      <c r="G24" s="109" t="s">
        <v>11</v>
      </c>
      <c r="H24" s="14"/>
      <c r="I24" s="4"/>
    </row>
    <row r="25" spans="1:9" ht="22.5" customHeight="1">
      <c r="A25" s="9">
        <v>18</v>
      </c>
      <c r="B25" s="11">
        <f>B24+1</f>
        <v>18</v>
      </c>
      <c r="C25" s="114" t="s">
        <v>254</v>
      </c>
      <c r="D25" s="105" t="s">
        <v>10</v>
      </c>
      <c r="E25" s="117" t="s">
        <v>255</v>
      </c>
      <c r="F25" s="112" t="s">
        <v>123</v>
      </c>
      <c r="G25" s="109" t="s">
        <v>8</v>
      </c>
      <c r="H25" s="14"/>
      <c r="I25" s="4"/>
    </row>
    <row r="26" spans="1:9" ht="22.5" customHeight="1">
      <c r="A26" s="9">
        <v>19</v>
      </c>
      <c r="B26" s="11">
        <f>B25+1</f>
        <v>19</v>
      </c>
      <c r="C26" s="106" t="s">
        <v>204</v>
      </c>
      <c r="D26" s="107" t="s">
        <v>147</v>
      </c>
      <c r="E26" s="108" t="s">
        <v>257</v>
      </c>
      <c r="F26" s="108" t="s">
        <v>266</v>
      </c>
      <c r="G26" s="109" t="s">
        <v>14</v>
      </c>
      <c r="H26" s="14"/>
      <c r="I26" s="4"/>
    </row>
    <row r="27" spans="1:9" ht="22.5" customHeight="1">
      <c r="A27" s="9">
        <v>20</v>
      </c>
      <c r="B27" s="11">
        <f t="shared" si="0"/>
        <v>20</v>
      </c>
      <c r="C27" s="114" t="s">
        <v>76</v>
      </c>
      <c r="D27" s="105" t="s">
        <v>10</v>
      </c>
      <c r="E27" s="117" t="s">
        <v>271</v>
      </c>
      <c r="F27" s="112" t="s">
        <v>123</v>
      </c>
      <c r="G27" s="109" t="s">
        <v>11</v>
      </c>
      <c r="H27" s="14"/>
      <c r="I27" s="4"/>
    </row>
    <row r="28" spans="1:9" ht="22.5" customHeight="1">
      <c r="A28" s="9">
        <v>21</v>
      </c>
      <c r="B28" s="11">
        <f t="shared" si="0"/>
        <v>21</v>
      </c>
      <c r="C28" s="114" t="s">
        <v>186</v>
      </c>
      <c r="D28" s="105" t="s">
        <v>10</v>
      </c>
      <c r="E28" s="117" t="s">
        <v>261</v>
      </c>
      <c r="F28" s="112" t="s">
        <v>123</v>
      </c>
      <c r="G28" s="112" t="s">
        <v>8</v>
      </c>
      <c r="H28" s="14"/>
      <c r="I28" s="4"/>
    </row>
    <row r="29" spans="1:9" ht="22.5" customHeight="1">
      <c r="A29" s="9">
        <v>22</v>
      </c>
      <c r="B29" s="11">
        <f t="shared" si="0"/>
        <v>22</v>
      </c>
      <c r="C29" s="114" t="s">
        <v>279</v>
      </c>
      <c r="D29" s="105" t="s">
        <v>10</v>
      </c>
      <c r="E29" s="117" t="s">
        <v>280</v>
      </c>
      <c r="F29" s="112" t="s">
        <v>123</v>
      </c>
      <c r="G29" s="112" t="s">
        <v>11</v>
      </c>
      <c r="H29" s="14"/>
      <c r="I29" s="4"/>
    </row>
    <row r="30" spans="1:9" ht="22.5" customHeight="1">
      <c r="A30" s="9">
        <v>23</v>
      </c>
      <c r="B30" s="11">
        <f t="shared" si="0"/>
        <v>23</v>
      </c>
      <c r="C30" s="106" t="s">
        <v>264</v>
      </c>
      <c r="D30" s="107" t="s">
        <v>153</v>
      </c>
      <c r="E30" s="122">
        <v>37934</v>
      </c>
      <c r="F30" s="108" t="s">
        <v>231</v>
      </c>
      <c r="G30" s="112" t="s">
        <v>14</v>
      </c>
      <c r="H30" s="14"/>
      <c r="I30" s="4"/>
    </row>
    <row r="31" spans="1:9" ht="22.5" customHeight="1" thickBot="1">
      <c r="A31" s="26">
        <v>24</v>
      </c>
      <c r="B31" s="28">
        <f t="shared" si="0"/>
        <v>24</v>
      </c>
      <c r="C31" s="114" t="s">
        <v>26</v>
      </c>
      <c r="D31" s="105" t="s">
        <v>10</v>
      </c>
      <c r="E31" s="117" t="s">
        <v>265</v>
      </c>
      <c r="F31" s="112" t="s">
        <v>123</v>
      </c>
      <c r="G31" s="112" t="s">
        <v>8</v>
      </c>
      <c r="H31" s="30"/>
      <c r="I31" s="4"/>
    </row>
    <row r="32" spans="1:9" ht="21.75" customHeight="1" thickTop="1">
      <c r="A32" s="98" t="s">
        <v>1055</v>
      </c>
      <c r="B32" s="98"/>
      <c r="C32" s="98"/>
      <c r="D32" s="98"/>
      <c r="E32" s="98"/>
      <c r="F32" s="98"/>
      <c r="G32" s="98"/>
      <c r="H32" s="98"/>
      <c r="I32" s="4"/>
    </row>
    <row r="33" spans="1:9" ht="21.75" customHeight="1">
      <c r="A33" s="42"/>
      <c r="B33" s="60"/>
      <c r="C33" s="45"/>
      <c r="D33" s="45"/>
      <c r="E33" s="45"/>
      <c r="F33" s="97" t="s">
        <v>1056</v>
      </c>
      <c r="G33" s="97"/>
      <c r="H33" s="97"/>
      <c r="I33" s="4"/>
    </row>
    <row r="34" spans="1:9" ht="21.75" customHeight="1">
      <c r="A34" s="42"/>
      <c r="B34" s="60"/>
      <c r="C34" s="45"/>
      <c r="D34" s="45"/>
      <c r="E34" s="45"/>
      <c r="F34" s="80"/>
      <c r="G34" s="80"/>
      <c r="H34" s="80"/>
      <c r="I34" s="4"/>
    </row>
    <row r="35" spans="1:9" ht="21.75" customHeight="1">
      <c r="A35" s="42"/>
      <c r="B35" s="60"/>
      <c r="C35" s="45"/>
      <c r="D35" s="45"/>
      <c r="E35" s="45"/>
      <c r="F35" s="80"/>
      <c r="G35" s="80"/>
      <c r="H35" s="80"/>
      <c r="I35" s="4"/>
    </row>
    <row r="36" spans="1:9" ht="21.75" customHeight="1">
      <c r="A36" s="42"/>
      <c r="B36" s="60"/>
      <c r="C36" s="45"/>
      <c r="D36" s="45"/>
      <c r="E36" s="45"/>
      <c r="F36" s="80"/>
      <c r="G36" s="80"/>
      <c r="H36" s="80"/>
      <c r="I36" s="4"/>
    </row>
    <row r="37" spans="1:9" ht="21.75" customHeight="1">
      <c r="A37" s="42"/>
      <c r="B37" s="60"/>
      <c r="C37" s="45"/>
      <c r="D37" s="45"/>
      <c r="E37" s="45"/>
      <c r="F37" s="45"/>
      <c r="G37" s="45"/>
      <c r="H37" s="44"/>
      <c r="I37" s="4"/>
    </row>
    <row r="38" spans="1:9" ht="21.75" customHeight="1">
      <c r="A38" s="42"/>
      <c r="B38" s="60"/>
      <c r="C38" s="45"/>
      <c r="D38" s="45"/>
      <c r="E38" s="45"/>
      <c r="F38" s="97" t="s">
        <v>1057</v>
      </c>
      <c r="G38" s="97"/>
      <c r="H38" s="97"/>
      <c r="I38" s="4"/>
    </row>
    <row r="39" spans="1:9" ht="21.75" customHeight="1">
      <c r="A39" s="94" t="s">
        <v>216</v>
      </c>
      <c r="B39" s="94"/>
      <c r="C39" s="94"/>
      <c r="D39" s="94"/>
      <c r="E39" s="94"/>
      <c r="F39" s="94"/>
      <c r="G39" s="94"/>
      <c r="H39" s="94"/>
      <c r="I39" s="4"/>
    </row>
    <row r="40" spans="1:9" ht="21.75" customHeight="1">
      <c r="A40" s="95" t="s">
        <v>619</v>
      </c>
      <c r="B40" s="95"/>
      <c r="C40" s="95"/>
      <c r="D40" s="95"/>
      <c r="E40" s="95"/>
      <c r="F40" s="95"/>
      <c r="G40" s="95"/>
      <c r="H40" s="95"/>
      <c r="I40" s="4"/>
    </row>
    <row r="41" spans="1:9" ht="10.5" customHeight="1">
      <c r="A41" s="36"/>
      <c r="B41" s="81"/>
      <c r="C41" s="37"/>
      <c r="D41" s="38"/>
      <c r="F41" s="40"/>
      <c r="G41" s="41"/>
      <c r="H41" s="35"/>
      <c r="I41" s="4"/>
    </row>
    <row r="42" spans="1:9" ht="21.75" customHeight="1">
      <c r="A42" s="96" t="s">
        <v>218</v>
      </c>
      <c r="B42" s="96"/>
      <c r="C42" s="96"/>
      <c r="D42" s="96"/>
      <c r="E42" s="96"/>
      <c r="F42" s="96"/>
      <c r="G42" s="96"/>
      <c r="H42" s="96"/>
      <c r="I42" s="4"/>
    </row>
    <row r="43" spans="1:9" ht="21.75" customHeight="1">
      <c r="A43" s="93" t="s">
        <v>620</v>
      </c>
      <c r="B43" s="93"/>
      <c r="C43" s="93"/>
      <c r="D43" s="93"/>
      <c r="E43" s="93"/>
      <c r="F43" s="93"/>
      <c r="G43" s="93"/>
      <c r="H43" s="93"/>
      <c r="I43" s="4"/>
    </row>
    <row r="44" ht="8.25" customHeight="1" thickBot="1">
      <c r="I44" s="4"/>
    </row>
    <row r="45" spans="1:9" ht="30.75" customHeight="1" thickTop="1">
      <c r="A45" s="1" t="s">
        <v>0</v>
      </c>
      <c r="B45" s="2" t="s">
        <v>2</v>
      </c>
      <c r="C45" s="31" t="s">
        <v>3</v>
      </c>
      <c r="D45" s="56" t="s">
        <v>4</v>
      </c>
      <c r="E45" s="82" t="s">
        <v>5</v>
      </c>
      <c r="F45" s="2" t="s">
        <v>6</v>
      </c>
      <c r="G45" s="2" t="s">
        <v>1</v>
      </c>
      <c r="H45" s="3" t="s">
        <v>7</v>
      </c>
      <c r="I45" s="4"/>
    </row>
    <row r="46" spans="1:9" ht="21.75" customHeight="1">
      <c r="A46" s="6">
        <v>1</v>
      </c>
      <c r="B46" s="7">
        <f>B31+1</f>
        <v>25</v>
      </c>
      <c r="C46" s="114" t="s">
        <v>274</v>
      </c>
      <c r="D46" s="105" t="s">
        <v>10</v>
      </c>
      <c r="E46" s="117" t="s">
        <v>275</v>
      </c>
      <c r="F46" s="112" t="s">
        <v>123</v>
      </c>
      <c r="G46" s="112" t="s">
        <v>8</v>
      </c>
      <c r="H46" s="8"/>
      <c r="I46" s="4"/>
    </row>
    <row r="47" spans="1:9" ht="21.75" customHeight="1">
      <c r="A47" s="9">
        <v>2</v>
      </c>
      <c r="B47" s="11">
        <f t="shared" si="0"/>
        <v>26</v>
      </c>
      <c r="C47" s="106" t="s">
        <v>173</v>
      </c>
      <c r="D47" s="107" t="s">
        <v>13</v>
      </c>
      <c r="E47" s="108" t="s">
        <v>273</v>
      </c>
      <c r="F47" s="108" t="s">
        <v>266</v>
      </c>
      <c r="G47" s="112" t="s">
        <v>14</v>
      </c>
      <c r="H47" s="14"/>
      <c r="I47" s="4"/>
    </row>
    <row r="48" spans="1:9" ht="21.75" customHeight="1">
      <c r="A48" s="9">
        <v>3</v>
      </c>
      <c r="B48" s="11">
        <f t="shared" si="0"/>
        <v>27</v>
      </c>
      <c r="C48" s="110" t="s">
        <v>272</v>
      </c>
      <c r="D48" s="109" t="s">
        <v>10</v>
      </c>
      <c r="E48" s="113">
        <v>37720</v>
      </c>
      <c r="F48" s="112" t="s">
        <v>296</v>
      </c>
      <c r="G48" s="112" t="s">
        <v>8</v>
      </c>
      <c r="H48" s="14"/>
      <c r="I48" s="4"/>
    </row>
    <row r="49" spans="1:9" ht="21.75" customHeight="1">
      <c r="A49" s="9">
        <v>4</v>
      </c>
      <c r="B49" s="11">
        <f t="shared" si="0"/>
        <v>28</v>
      </c>
      <c r="C49" s="110" t="s">
        <v>286</v>
      </c>
      <c r="D49" s="109" t="s">
        <v>28</v>
      </c>
      <c r="E49" s="113">
        <v>37897</v>
      </c>
      <c r="F49" s="112" t="s">
        <v>267</v>
      </c>
      <c r="G49" s="112" t="s">
        <v>11</v>
      </c>
      <c r="H49" s="14"/>
      <c r="I49" s="4"/>
    </row>
    <row r="50" spans="1:9" ht="21.75" customHeight="1">
      <c r="A50" s="9">
        <v>5</v>
      </c>
      <c r="B50" s="11">
        <f t="shared" si="0"/>
        <v>29</v>
      </c>
      <c r="C50" s="110" t="s">
        <v>281</v>
      </c>
      <c r="D50" s="109" t="s">
        <v>10</v>
      </c>
      <c r="E50" s="113" t="s">
        <v>282</v>
      </c>
      <c r="F50" s="112" t="s">
        <v>297</v>
      </c>
      <c r="G50" s="112" t="s">
        <v>8</v>
      </c>
      <c r="H50" s="14"/>
      <c r="I50" s="4"/>
    </row>
    <row r="51" spans="1:9" ht="21.75" customHeight="1">
      <c r="A51" s="9">
        <v>6</v>
      </c>
      <c r="B51" s="11">
        <f t="shared" si="0"/>
        <v>30</v>
      </c>
      <c r="C51" s="110" t="s">
        <v>283</v>
      </c>
      <c r="D51" s="109" t="s">
        <v>13</v>
      </c>
      <c r="E51" s="113" t="s">
        <v>284</v>
      </c>
      <c r="F51" s="112" t="s">
        <v>267</v>
      </c>
      <c r="G51" s="112" t="s">
        <v>14</v>
      </c>
      <c r="H51" s="14"/>
      <c r="I51" s="4"/>
    </row>
    <row r="52" spans="1:9" ht="21.75" customHeight="1">
      <c r="A52" s="9">
        <v>7</v>
      </c>
      <c r="B52" s="11">
        <f t="shared" si="0"/>
        <v>31</v>
      </c>
      <c r="C52" s="114" t="s">
        <v>71</v>
      </c>
      <c r="D52" s="105" t="s">
        <v>29</v>
      </c>
      <c r="E52" s="117" t="s">
        <v>291</v>
      </c>
      <c r="F52" s="112" t="s">
        <v>123</v>
      </c>
      <c r="G52" s="112" t="s">
        <v>11</v>
      </c>
      <c r="H52" s="14"/>
      <c r="I52" s="4"/>
    </row>
    <row r="53" spans="1:9" ht="21.75" customHeight="1">
      <c r="A53" s="9">
        <v>8</v>
      </c>
      <c r="B53" s="11">
        <f t="shared" si="0"/>
        <v>32</v>
      </c>
      <c r="C53" s="114" t="s">
        <v>39</v>
      </c>
      <c r="D53" s="105" t="s">
        <v>43</v>
      </c>
      <c r="E53" s="117" t="s">
        <v>253</v>
      </c>
      <c r="F53" s="112" t="s">
        <v>123</v>
      </c>
      <c r="G53" s="117" t="s">
        <v>19</v>
      </c>
      <c r="H53" s="14"/>
      <c r="I53" s="4"/>
    </row>
    <row r="54" spans="1:9" ht="21.75" customHeight="1">
      <c r="A54" s="9">
        <v>9</v>
      </c>
      <c r="B54" s="11">
        <f t="shared" si="0"/>
        <v>33</v>
      </c>
      <c r="C54" s="119" t="s">
        <v>289</v>
      </c>
      <c r="D54" s="120" t="s">
        <v>28</v>
      </c>
      <c r="E54" s="121" t="s">
        <v>290</v>
      </c>
      <c r="F54" s="121" t="s">
        <v>268</v>
      </c>
      <c r="G54" s="112" t="s">
        <v>8</v>
      </c>
      <c r="H54" s="14"/>
      <c r="I54" s="4"/>
    </row>
    <row r="55" spans="1:9" ht="21.75" customHeight="1">
      <c r="A55" s="9">
        <v>10</v>
      </c>
      <c r="B55" s="11">
        <f t="shared" si="0"/>
        <v>34</v>
      </c>
      <c r="C55" s="114" t="s">
        <v>302</v>
      </c>
      <c r="D55" s="105" t="s">
        <v>303</v>
      </c>
      <c r="E55" s="117" t="s">
        <v>304</v>
      </c>
      <c r="F55" s="112" t="s">
        <v>309</v>
      </c>
      <c r="G55" s="112" t="s">
        <v>11</v>
      </c>
      <c r="H55" s="14"/>
      <c r="I55" s="4"/>
    </row>
    <row r="56" spans="1:9" ht="21.75" customHeight="1">
      <c r="A56" s="9">
        <v>11</v>
      </c>
      <c r="B56" s="11">
        <f t="shared" si="0"/>
        <v>35</v>
      </c>
      <c r="C56" s="110" t="s">
        <v>287</v>
      </c>
      <c r="D56" s="109" t="s">
        <v>28</v>
      </c>
      <c r="E56" s="113">
        <v>37961</v>
      </c>
      <c r="F56" s="112" t="s">
        <v>296</v>
      </c>
      <c r="G56" s="112" t="s">
        <v>8</v>
      </c>
      <c r="H56" s="14"/>
      <c r="I56" s="4"/>
    </row>
    <row r="57" spans="1:9" ht="21.75" customHeight="1">
      <c r="A57" s="9">
        <v>12</v>
      </c>
      <c r="B57" s="11">
        <f t="shared" si="0"/>
        <v>36</v>
      </c>
      <c r="C57" s="110" t="s">
        <v>288</v>
      </c>
      <c r="D57" s="109" t="s">
        <v>13</v>
      </c>
      <c r="E57" s="113">
        <v>37962</v>
      </c>
      <c r="F57" s="112" t="s">
        <v>298</v>
      </c>
      <c r="G57" s="112" t="s">
        <v>14</v>
      </c>
      <c r="H57" s="14"/>
      <c r="I57" s="4"/>
    </row>
    <row r="58" spans="1:9" ht="21.75" customHeight="1">
      <c r="A58" s="9">
        <v>13</v>
      </c>
      <c r="B58" s="11">
        <f t="shared" si="0"/>
        <v>37</v>
      </c>
      <c r="C58" s="110" t="s">
        <v>300</v>
      </c>
      <c r="D58" s="109" t="s">
        <v>28</v>
      </c>
      <c r="E58" s="113">
        <v>37755</v>
      </c>
      <c r="F58" s="112" t="s">
        <v>252</v>
      </c>
      <c r="G58" s="112" t="s">
        <v>8</v>
      </c>
      <c r="H58" s="14"/>
      <c r="I58" s="4"/>
    </row>
    <row r="59" spans="1:9" ht="21.75" customHeight="1">
      <c r="A59" s="9">
        <v>14</v>
      </c>
      <c r="B59" s="11">
        <f t="shared" si="0"/>
        <v>38</v>
      </c>
      <c r="C59" s="110" t="s">
        <v>35</v>
      </c>
      <c r="D59" s="109" t="s">
        <v>45</v>
      </c>
      <c r="E59" s="118" t="s">
        <v>295</v>
      </c>
      <c r="F59" s="112" t="s">
        <v>248</v>
      </c>
      <c r="G59" s="112" t="s">
        <v>14</v>
      </c>
      <c r="H59" s="14"/>
      <c r="I59" s="4"/>
    </row>
    <row r="60" spans="1:9" ht="21.75" customHeight="1">
      <c r="A60" s="9">
        <v>15</v>
      </c>
      <c r="B60" s="11">
        <f t="shared" si="0"/>
        <v>39</v>
      </c>
      <c r="C60" s="110" t="s">
        <v>292</v>
      </c>
      <c r="D60" s="109" t="s">
        <v>293</v>
      </c>
      <c r="E60" s="123" t="s">
        <v>294</v>
      </c>
      <c r="F60" s="112" t="s">
        <v>299</v>
      </c>
      <c r="G60" s="112" t="s">
        <v>8</v>
      </c>
      <c r="H60" s="14"/>
      <c r="I60" s="4"/>
    </row>
    <row r="61" spans="1:9" ht="21.75" customHeight="1">
      <c r="A61" s="9">
        <v>16</v>
      </c>
      <c r="B61" s="11">
        <f t="shared" si="0"/>
        <v>40</v>
      </c>
      <c r="C61" s="114" t="s">
        <v>313</v>
      </c>
      <c r="D61" s="105" t="s">
        <v>147</v>
      </c>
      <c r="E61" s="117" t="s">
        <v>314</v>
      </c>
      <c r="F61" s="112" t="s">
        <v>123</v>
      </c>
      <c r="G61" s="112" t="s">
        <v>11</v>
      </c>
      <c r="H61" s="14"/>
      <c r="I61" s="4"/>
    </row>
    <row r="62" spans="1:9" ht="21.75" customHeight="1">
      <c r="A62" s="9">
        <v>17</v>
      </c>
      <c r="B62" s="11">
        <f t="shared" si="0"/>
        <v>41</v>
      </c>
      <c r="C62" s="110" t="s">
        <v>24</v>
      </c>
      <c r="D62" s="109" t="s">
        <v>10</v>
      </c>
      <c r="E62" s="113">
        <v>37699</v>
      </c>
      <c r="F62" s="112" t="s">
        <v>252</v>
      </c>
      <c r="G62" s="112" t="s">
        <v>8</v>
      </c>
      <c r="H62" s="14"/>
      <c r="I62" s="4"/>
    </row>
    <row r="63" spans="1:9" ht="21.75" customHeight="1">
      <c r="A63" s="9">
        <v>18</v>
      </c>
      <c r="B63" s="11">
        <f t="shared" si="0"/>
        <v>42</v>
      </c>
      <c r="C63" s="114" t="s">
        <v>320</v>
      </c>
      <c r="D63" s="105" t="s">
        <v>13</v>
      </c>
      <c r="E63" s="117" t="s">
        <v>321</v>
      </c>
      <c r="F63" s="112" t="s">
        <v>123</v>
      </c>
      <c r="G63" s="112" t="s">
        <v>11</v>
      </c>
      <c r="H63" s="14"/>
      <c r="I63" s="4"/>
    </row>
    <row r="64" spans="1:9" ht="21.75" customHeight="1">
      <c r="A64" s="9">
        <v>19</v>
      </c>
      <c r="B64" s="11">
        <f t="shared" si="0"/>
        <v>43</v>
      </c>
      <c r="C64" s="124" t="s">
        <v>307</v>
      </c>
      <c r="D64" s="109" t="s">
        <v>308</v>
      </c>
      <c r="E64" s="125">
        <v>37799</v>
      </c>
      <c r="F64" s="126" t="s">
        <v>310</v>
      </c>
      <c r="G64" s="112" t="s">
        <v>14</v>
      </c>
      <c r="H64" s="14"/>
      <c r="I64" s="4"/>
    </row>
    <row r="65" spans="1:9" ht="21.75" customHeight="1">
      <c r="A65" s="9">
        <v>20</v>
      </c>
      <c r="B65" s="11">
        <f>B64+1</f>
        <v>44</v>
      </c>
      <c r="C65" s="110" t="s">
        <v>260</v>
      </c>
      <c r="D65" s="109" t="s">
        <v>54</v>
      </c>
      <c r="E65" s="113">
        <v>37958</v>
      </c>
      <c r="F65" s="112" t="s">
        <v>267</v>
      </c>
      <c r="G65" s="112" t="s">
        <v>19</v>
      </c>
      <c r="H65" s="14"/>
      <c r="I65" s="4"/>
    </row>
    <row r="66" spans="1:9" ht="21.75" customHeight="1">
      <c r="A66" s="9">
        <v>21</v>
      </c>
      <c r="B66" s="11">
        <f t="shared" si="0"/>
        <v>45</v>
      </c>
      <c r="C66" s="114" t="s">
        <v>338</v>
      </c>
      <c r="D66" s="105" t="s">
        <v>48</v>
      </c>
      <c r="E66" s="117" t="s">
        <v>339</v>
      </c>
      <c r="F66" s="112" t="s">
        <v>123</v>
      </c>
      <c r="G66" s="112" t="s">
        <v>11</v>
      </c>
      <c r="H66" s="14"/>
      <c r="I66" s="4"/>
    </row>
    <row r="67" spans="1:9" ht="21.75" customHeight="1">
      <c r="A67" s="9">
        <v>22</v>
      </c>
      <c r="B67" s="11">
        <f t="shared" si="0"/>
        <v>46</v>
      </c>
      <c r="C67" s="114" t="s">
        <v>305</v>
      </c>
      <c r="D67" s="105" t="s">
        <v>147</v>
      </c>
      <c r="E67" s="117" t="s">
        <v>306</v>
      </c>
      <c r="F67" s="112" t="s">
        <v>123</v>
      </c>
      <c r="G67" s="112" t="s">
        <v>8</v>
      </c>
      <c r="H67" s="14"/>
      <c r="I67" s="4"/>
    </row>
    <row r="68" spans="1:9" ht="21.75" customHeight="1">
      <c r="A68" s="9">
        <v>23</v>
      </c>
      <c r="B68" s="11">
        <f t="shared" si="0"/>
        <v>47</v>
      </c>
      <c r="C68" s="106" t="s">
        <v>329</v>
      </c>
      <c r="D68" s="107" t="s">
        <v>46</v>
      </c>
      <c r="E68" s="122" t="s">
        <v>330</v>
      </c>
      <c r="F68" s="108" t="s">
        <v>266</v>
      </c>
      <c r="G68" s="112" t="s">
        <v>11</v>
      </c>
      <c r="H68" s="14"/>
      <c r="I68" s="4"/>
    </row>
    <row r="69" spans="1:9" ht="21.75" customHeight="1" thickBot="1">
      <c r="A69" s="9">
        <v>24</v>
      </c>
      <c r="B69" s="11">
        <f t="shared" si="0"/>
        <v>48</v>
      </c>
      <c r="C69" s="110" t="s">
        <v>36</v>
      </c>
      <c r="D69" s="109" t="s">
        <v>29</v>
      </c>
      <c r="E69" s="127" t="s">
        <v>311</v>
      </c>
      <c r="F69" s="112" t="s">
        <v>340</v>
      </c>
      <c r="G69" s="112" t="s">
        <v>8</v>
      </c>
      <c r="H69" s="14"/>
      <c r="I69" s="4"/>
    </row>
    <row r="70" spans="1:9" ht="21.75" customHeight="1" thickTop="1">
      <c r="A70" s="98" t="s">
        <v>1055</v>
      </c>
      <c r="B70" s="98"/>
      <c r="C70" s="98"/>
      <c r="D70" s="98"/>
      <c r="E70" s="98"/>
      <c r="F70" s="98"/>
      <c r="G70" s="98"/>
      <c r="H70" s="98"/>
      <c r="I70" s="4"/>
    </row>
    <row r="71" spans="1:9" ht="21.75" customHeight="1">
      <c r="A71" s="42"/>
      <c r="B71" s="60"/>
      <c r="C71" s="45"/>
      <c r="D71" s="45"/>
      <c r="E71" s="45"/>
      <c r="F71" s="97" t="s">
        <v>1056</v>
      </c>
      <c r="G71" s="97"/>
      <c r="H71" s="97"/>
      <c r="I71" s="4"/>
    </row>
    <row r="72" spans="1:9" ht="21.75" customHeight="1">
      <c r="A72" s="42"/>
      <c r="B72" s="60"/>
      <c r="C72" s="45"/>
      <c r="D72" s="45"/>
      <c r="E72" s="45"/>
      <c r="F72" s="80"/>
      <c r="G72" s="80"/>
      <c r="H72" s="80"/>
      <c r="I72" s="4"/>
    </row>
    <row r="73" spans="1:9" ht="21.75" customHeight="1">
      <c r="A73" s="42"/>
      <c r="B73" s="60"/>
      <c r="C73" s="45"/>
      <c r="D73" s="45"/>
      <c r="E73" s="45"/>
      <c r="F73" s="80"/>
      <c r="G73" s="80"/>
      <c r="H73" s="80"/>
      <c r="I73" s="4"/>
    </row>
    <row r="74" spans="1:9" ht="21.75" customHeight="1">
      <c r="A74" s="42"/>
      <c r="B74" s="60"/>
      <c r="C74" s="45"/>
      <c r="D74" s="45"/>
      <c r="E74" s="45"/>
      <c r="F74" s="45"/>
      <c r="G74" s="45"/>
      <c r="H74" s="44"/>
      <c r="I74" s="4"/>
    </row>
    <row r="75" spans="1:9" ht="21.75" customHeight="1">
      <c r="A75" s="42"/>
      <c r="B75" s="60"/>
      <c r="C75" s="45"/>
      <c r="D75" s="45"/>
      <c r="E75" s="45"/>
      <c r="F75" s="97" t="s">
        <v>1057</v>
      </c>
      <c r="G75" s="97"/>
      <c r="H75" s="97"/>
      <c r="I75" s="4"/>
    </row>
    <row r="76" spans="1:9" ht="21.75" customHeight="1">
      <c r="A76" s="42"/>
      <c r="B76" s="60"/>
      <c r="C76" s="45"/>
      <c r="D76" s="45"/>
      <c r="E76" s="45"/>
      <c r="F76" s="45"/>
      <c r="G76" s="45"/>
      <c r="H76" s="44"/>
      <c r="I76" s="4"/>
    </row>
    <row r="77" spans="1:9" ht="21.75" customHeight="1">
      <c r="A77" s="94" t="s">
        <v>216</v>
      </c>
      <c r="B77" s="94"/>
      <c r="C77" s="94"/>
      <c r="D77" s="94"/>
      <c r="E77" s="94"/>
      <c r="F77" s="94"/>
      <c r="G77" s="94"/>
      <c r="H77" s="94"/>
      <c r="I77" s="4"/>
    </row>
    <row r="78" spans="1:9" ht="18" customHeight="1">
      <c r="A78" s="95" t="s">
        <v>619</v>
      </c>
      <c r="B78" s="95"/>
      <c r="C78" s="95"/>
      <c r="D78" s="95"/>
      <c r="E78" s="95"/>
      <c r="F78" s="95"/>
      <c r="G78" s="95"/>
      <c r="H78" s="95"/>
      <c r="I78" s="4"/>
    </row>
    <row r="79" spans="1:9" ht="11.25" customHeight="1">
      <c r="A79" s="36"/>
      <c r="B79" s="81"/>
      <c r="C79" s="37"/>
      <c r="D79" s="38"/>
      <c r="F79" s="40"/>
      <c r="G79" s="41"/>
      <c r="H79" s="35"/>
      <c r="I79" s="4"/>
    </row>
    <row r="80" spans="1:9" ht="21.75" customHeight="1">
      <c r="A80" s="96" t="s">
        <v>219</v>
      </c>
      <c r="B80" s="96"/>
      <c r="C80" s="96"/>
      <c r="D80" s="96"/>
      <c r="E80" s="96"/>
      <c r="F80" s="96"/>
      <c r="G80" s="96"/>
      <c r="H80" s="96"/>
      <c r="I80" s="4"/>
    </row>
    <row r="81" spans="1:9" ht="21.75" customHeight="1">
      <c r="A81" s="93" t="s">
        <v>620</v>
      </c>
      <c r="B81" s="93"/>
      <c r="C81" s="93"/>
      <c r="D81" s="93"/>
      <c r="E81" s="93"/>
      <c r="F81" s="93"/>
      <c r="G81" s="93"/>
      <c r="H81" s="93"/>
      <c r="I81" s="4"/>
    </row>
    <row r="82" ht="13.5" customHeight="1" thickBot="1">
      <c r="I82" s="4"/>
    </row>
    <row r="83" spans="1:9" ht="34.5" customHeight="1" thickTop="1">
      <c r="A83" s="1" t="s">
        <v>0</v>
      </c>
      <c r="B83" s="2" t="s">
        <v>2</v>
      </c>
      <c r="C83" s="31" t="s">
        <v>3</v>
      </c>
      <c r="D83" s="56" t="s">
        <v>4</v>
      </c>
      <c r="E83" s="82" t="s">
        <v>5</v>
      </c>
      <c r="F83" s="2" t="s">
        <v>6</v>
      </c>
      <c r="G83" s="2" t="s">
        <v>1</v>
      </c>
      <c r="H83" s="3" t="s">
        <v>7</v>
      </c>
      <c r="I83" s="4"/>
    </row>
    <row r="84" spans="1:9" ht="21.75" customHeight="1">
      <c r="A84" s="9">
        <v>1</v>
      </c>
      <c r="B84" s="11">
        <f>B69+1</f>
        <v>49</v>
      </c>
      <c r="C84" s="114" t="s">
        <v>20</v>
      </c>
      <c r="D84" s="105" t="s">
        <v>40</v>
      </c>
      <c r="E84" s="117" t="s">
        <v>235</v>
      </c>
      <c r="F84" s="112" t="s">
        <v>123</v>
      </c>
      <c r="G84" s="112" t="s">
        <v>14</v>
      </c>
      <c r="H84" s="14"/>
      <c r="I84" s="4"/>
    </row>
    <row r="85" spans="1:9" ht="21.75" customHeight="1">
      <c r="A85" s="9">
        <v>2</v>
      </c>
      <c r="B85" s="11">
        <f t="shared" si="0"/>
        <v>50</v>
      </c>
      <c r="C85" s="110" t="s">
        <v>317</v>
      </c>
      <c r="D85" s="109" t="s">
        <v>13</v>
      </c>
      <c r="E85" s="113">
        <v>37929</v>
      </c>
      <c r="F85" s="108" t="s">
        <v>266</v>
      </c>
      <c r="G85" s="112" t="s">
        <v>8</v>
      </c>
      <c r="H85" s="14"/>
      <c r="I85" s="4"/>
    </row>
    <row r="86" spans="1:9" ht="21.75" customHeight="1">
      <c r="A86" s="9">
        <v>3</v>
      </c>
      <c r="B86" s="11">
        <f t="shared" si="0"/>
        <v>51</v>
      </c>
      <c r="C86" s="114" t="s">
        <v>346</v>
      </c>
      <c r="D86" s="105" t="s">
        <v>48</v>
      </c>
      <c r="E86" s="117" t="s">
        <v>347</v>
      </c>
      <c r="F86" s="112" t="s">
        <v>123</v>
      </c>
      <c r="G86" s="112" t="s">
        <v>11</v>
      </c>
      <c r="H86" s="14"/>
      <c r="I86" s="4"/>
    </row>
    <row r="87" spans="1:9" ht="21.75" customHeight="1">
      <c r="A87" s="9">
        <v>4</v>
      </c>
      <c r="B87" s="11">
        <f t="shared" si="0"/>
        <v>52</v>
      </c>
      <c r="C87" s="110" t="s">
        <v>315</v>
      </c>
      <c r="D87" s="128" t="s">
        <v>316</v>
      </c>
      <c r="E87" s="125">
        <v>37968</v>
      </c>
      <c r="F87" s="126" t="s">
        <v>310</v>
      </c>
      <c r="G87" s="112" t="s">
        <v>8</v>
      </c>
      <c r="H87" s="14"/>
      <c r="I87" s="4"/>
    </row>
    <row r="88" spans="1:9" ht="21.75" customHeight="1">
      <c r="A88" s="9">
        <v>5</v>
      </c>
      <c r="B88" s="11">
        <f t="shared" si="0"/>
        <v>53</v>
      </c>
      <c r="C88" s="110" t="s">
        <v>39</v>
      </c>
      <c r="D88" s="109" t="s">
        <v>40</v>
      </c>
      <c r="E88" s="113" t="s">
        <v>324</v>
      </c>
      <c r="F88" s="112" t="s">
        <v>297</v>
      </c>
      <c r="G88" s="112" t="s">
        <v>14</v>
      </c>
      <c r="H88" s="14"/>
      <c r="I88" s="4"/>
    </row>
    <row r="89" spans="1:9" ht="21.75" customHeight="1">
      <c r="A89" s="9">
        <v>6</v>
      </c>
      <c r="B89" s="11">
        <f t="shared" si="0"/>
        <v>54</v>
      </c>
      <c r="C89" s="110" t="s">
        <v>356</v>
      </c>
      <c r="D89" s="109" t="s">
        <v>48</v>
      </c>
      <c r="E89" s="113">
        <v>37963</v>
      </c>
      <c r="F89" s="112" t="s">
        <v>267</v>
      </c>
      <c r="G89" s="112" t="s">
        <v>11</v>
      </c>
      <c r="H89" s="14"/>
      <c r="I89" s="4"/>
    </row>
    <row r="90" spans="1:9" ht="21.75" customHeight="1">
      <c r="A90" s="9">
        <v>7</v>
      </c>
      <c r="B90" s="11">
        <f t="shared" si="0"/>
        <v>55</v>
      </c>
      <c r="C90" s="114" t="s">
        <v>322</v>
      </c>
      <c r="D90" s="105" t="s">
        <v>13</v>
      </c>
      <c r="E90" s="117" t="s">
        <v>323</v>
      </c>
      <c r="F90" s="112" t="s">
        <v>123</v>
      </c>
      <c r="G90" s="112" t="s">
        <v>8</v>
      </c>
      <c r="H90" s="14"/>
      <c r="I90" s="4"/>
    </row>
    <row r="91" spans="1:9" ht="21.75" customHeight="1">
      <c r="A91" s="9">
        <v>8</v>
      </c>
      <c r="B91" s="11">
        <f t="shared" si="0"/>
        <v>56</v>
      </c>
      <c r="C91" s="114" t="s">
        <v>333</v>
      </c>
      <c r="D91" s="105" t="s">
        <v>43</v>
      </c>
      <c r="E91" s="117" t="s">
        <v>334</v>
      </c>
      <c r="F91" s="112" t="s">
        <v>123</v>
      </c>
      <c r="G91" s="112" t="s">
        <v>14</v>
      </c>
      <c r="H91" s="14"/>
      <c r="I91" s="4"/>
    </row>
    <row r="92" spans="1:9" ht="21.75" customHeight="1">
      <c r="A92" s="9">
        <v>9</v>
      </c>
      <c r="B92" s="11">
        <f t="shared" si="0"/>
        <v>57</v>
      </c>
      <c r="C92" s="114" t="s">
        <v>325</v>
      </c>
      <c r="D92" s="105" t="s">
        <v>13</v>
      </c>
      <c r="E92" s="117" t="s">
        <v>326</v>
      </c>
      <c r="F92" s="112" t="s">
        <v>123</v>
      </c>
      <c r="G92" s="112" t="s">
        <v>8</v>
      </c>
      <c r="H92" s="14"/>
      <c r="I92" s="4"/>
    </row>
    <row r="93" spans="1:9" ht="21.75" customHeight="1">
      <c r="A93" s="9">
        <v>10</v>
      </c>
      <c r="B93" s="11">
        <f t="shared" si="0"/>
        <v>58</v>
      </c>
      <c r="C93" s="114" t="s">
        <v>68</v>
      </c>
      <c r="D93" s="105" t="s">
        <v>359</v>
      </c>
      <c r="E93" s="117" t="s">
        <v>360</v>
      </c>
      <c r="F93" s="112" t="s">
        <v>123</v>
      </c>
      <c r="G93" s="112" t="s">
        <v>11</v>
      </c>
      <c r="H93" s="14"/>
      <c r="I93" s="4"/>
    </row>
    <row r="94" spans="1:9" ht="21.75" customHeight="1">
      <c r="A94" s="9">
        <v>11</v>
      </c>
      <c r="B94" s="11">
        <f t="shared" si="0"/>
        <v>59</v>
      </c>
      <c r="C94" s="114" t="s">
        <v>331</v>
      </c>
      <c r="D94" s="105" t="s">
        <v>13</v>
      </c>
      <c r="E94" s="117" t="s">
        <v>332</v>
      </c>
      <c r="F94" s="112" t="s">
        <v>123</v>
      </c>
      <c r="G94" s="112" t="s">
        <v>8</v>
      </c>
      <c r="H94" s="14"/>
      <c r="I94" s="4"/>
    </row>
    <row r="95" spans="1:9" ht="21.75" customHeight="1">
      <c r="A95" s="9">
        <v>12</v>
      </c>
      <c r="B95" s="11">
        <f t="shared" si="0"/>
        <v>60</v>
      </c>
      <c r="C95" s="114" t="s">
        <v>139</v>
      </c>
      <c r="D95" s="105" t="s">
        <v>43</v>
      </c>
      <c r="E95" s="117" t="s">
        <v>342</v>
      </c>
      <c r="F95" s="112" t="s">
        <v>123</v>
      </c>
      <c r="G95" s="112" t="s">
        <v>14</v>
      </c>
      <c r="H95" s="14"/>
      <c r="I95" s="4"/>
    </row>
    <row r="96" spans="1:9" ht="21.75" customHeight="1">
      <c r="A96" s="9">
        <v>13</v>
      </c>
      <c r="B96" s="11">
        <f t="shared" si="0"/>
        <v>61</v>
      </c>
      <c r="C96" s="114" t="s">
        <v>335</v>
      </c>
      <c r="D96" s="105" t="s">
        <v>13</v>
      </c>
      <c r="E96" s="117" t="s">
        <v>336</v>
      </c>
      <c r="F96" s="112" t="s">
        <v>123</v>
      </c>
      <c r="G96" s="112" t="s">
        <v>8</v>
      </c>
      <c r="H96" s="14"/>
      <c r="I96" s="4"/>
    </row>
    <row r="97" spans="1:9" ht="21.75" customHeight="1">
      <c r="A97" s="9">
        <v>14</v>
      </c>
      <c r="B97" s="11">
        <f t="shared" si="0"/>
        <v>62</v>
      </c>
      <c r="C97" s="114" t="s">
        <v>269</v>
      </c>
      <c r="D97" s="105" t="s">
        <v>78</v>
      </c>
      <c r="E97" s="117" t="s">
        <v>270</v>
      </c>
      <c r="F97" s="112" t="s">
        <v>123</v>
      </c>
      <c r="G97" s="117" t="s">
        <v>19</v>
      </c>
      <c r="H97" s="14"/>
      <c r="I97" s="4"/>
    </row>
    <row r="98" spans="1:9" ht="21.75" customHeight="1">
      <c r="A98" s="9">
        <v>15</v>
      </c>
      <c r="B98" s="11">
        <f t="shared" si="0"/>
        <v>63</v>
      </c>
      <c r="C98" s="110" t="s">
        <v>343</v>
      </c>
      <c r="D98" s="109" t="s">
        <v>45</v>
      </c>
      <c r="E98" s="113">
        <v>37964</v>
      </c>
      <c r="F98" s="112" t="s">
        <v>252</v>
      </c>
      <c r="G98" s="112" t="s">
        <v>8</v>
      </c>
      <c r="H98" s="14"/>
      <c r="I98" s="4"/>
    </row>
    <row r="99" spans="1:9" ht="21.75" customHeight="1">
      <c r="A99" s="9">
        <v>16</v>
      </c>
      <c r="B99" s="11">
        <f t="shared" si="0"/>
        <v>64</v>
      </c>
      <c r="C99" s="114" t="s">
        <v>202</v>
      </c>
      <c r="D99" s="105" t="s">
        <v>44</v>
      </c>
      <c r="E99" s="117" t="s">
        <v>367</v>
      </c>
      <c r="F99" s="112" t="s">
        <v>123</v>
      </c>
      <c r="G99" s="112" t="s">
        <v>11</v>
      </c>
      <c r="H99" s="14"/>
      <c r="I99" s="4"/>
    </row>
    <row r="100" spans="1:9" ht="21.75" customHeight="1">
      <c r="A100" s="9">
        <v>17</v>
      </c>
      <c r="B100" s="11">
        <f t="shared" si="0"/>
        <v>65</v>
      </c>
      <c r="C100" s="110" t="s">
        <v>341</v>
      </c>
      <c r="D100" s="109" t="s">
        <v>44</v>
      </c>
      <c r="E100" s="111">
        <v>37670</v>
      </c>
      <c r="F100" s="112" t="s">
        <v>16</v>
      </c>
      <c r="G100" s="112" t="s">
        <v>8</v>
      </c>
      <c r="H100" s="14"/>
      <c r="I100" s="4"/>
    </row>
    <row r="101" spans="1:9" ht="21.75" customHeight="1">
      <c r="A101" s="9">
        <v>18</v>
      </c>
      <c r="B101" s="11">
        <f t="shared" si="0"/>
        <v>66</v>
      </c>
      <c r="C101" s="114" t="s">
        <v>42</v>
      </c>
      <c r="D101" s="105" t="s">
        <v>116</v>
      </c>
      <c r="E101" s="117" t="s">
        <v>312</v>
      </c>
      <c r="F101" s="112" t="s">
        <v>123</v>
      </c>
      <c r="G101" s="117" t="s">
        <v>19</v>
      </c>
      <c r="H101" s="14"/>
      <c r="I101" s="4"/>
    </row>
    <row r="102" spans="1:9" ht="21.75" customHeight="1">
      <c r="A102" s="9">
        <v>19</v>
      </c>
      <c r="B102" s="11">
        <f aca="true" t="shared" si="1" ref="B102:B107">B101+1</f>
        <v>67</v>
      </c>
      <c r="C102" s="129" t="s">
        <v>127</v>
      </c>
      <c r="D102" s="130" t="s">
        <v>128</v>
      </c>
      <c r="E102" s="89" t="s">
        <v>578</v>
      </c>
      <c r="F102" s="131" t="s">
        <v>123</v>
      </c>
      <c r="G102" s="132" t="s">
        <v>11</v>
      </c>
      <c r="H102" s="14"/>
      <c r="I102" s="4"/>
    </row>
    <row r="103" spans="1:9" ht="21.75" customHeight="1">
      <c r="A103" s="9">
        <v>20</v>
      </c>
      <c r="B103" s="11">
        <f t="shared" si="1"/>
        <v>68</v>
      </c>
      <c r="C103" s="110" t="s">
        <v>348</v>
      </c>
      <c r="D103" s="109" t="s">
        <v>31</v>
      </c>
      <c r="E103" s="112" t="s">
        <v>349</v>
      </c>
      <c r="F103" s="112" t="s">
        <v>350</v>
      </c>
      <c r="G103" s="112" t="s">
        <v>8</v>
      </c>
      <c r="H103" s="14"/>
      <c r="I103" s="4"/>
    </row>
    <row r="104" spans="1:9" ht="21.75" customHeight="1">
      <c r="A104" s="9">
        <v>21</v>
      </c>
      <c r="B104" s="11">
        <f t="shared" si="1"/>
        <v>69</v>
      </c>
      <c r="C104" s="110" t="s">
        <v>372</v>
      </c>
      <c r="D104" s="109" t="s">
        <v>44</v>
      </c>
      <c r="E104" s="127" t="s">
        <v>373</v>
      </c>
      <c r="F104" s="112" t="s">
        <v>340</v>
      </c>
      <c r="G104" s="112" t="s">
        <v>11</v>
      </c>
      <c r="H104" s="14"/>
      <c r="I104" s="4"/>
    </row>
    <row r="105" spans="1:9" ht="21.75" customHeight="1">
      <c r="A105" s="9">
        <v>22</v>
      </c>
      <c r="B105" s="11">
        <f t="shared" si="1"/>
        <v>70</v>
      </c>
      <c r="C105" s="110" t="s">
        <v>352</v>
      </c>
      <c r="D105" s="128" t="s">
        <v>353</v>
      </c>
      <c r="E105" s="125">
        <v>37919</v>
      </c>
      <c r="F105" s="126" t="s">
        <v>310</v>
      </c>
      <c r="G105" s="112" t="s">
        <v>8</v>
      </c>
      <c r="H105" s="14"/>
      <c r="I105" s="4"/>
    </row>
    <row r="106" spans="1:9" ht="21.75" customHeight="1">
      <c r="A106" s="9">
        <v>23</v>
      </c>
      <c r="B106" s="11">
        <f t="shared" si="1"/>
        <v>71</v>
      </c>
      <c r="C106" s="110" t="s">
        <v>382</v>
      </c>
      <c r="D106" s="109" t="s">
        <v>44</v>
      </c>
      <c r="E106" s="113">
        <v>37947</v>
      </c>
      <c r="F106" s="112" t="s">
        <v>252</v>
      </c>
      <c r="G106" s="112" t="s">
        <v>11</v>
      </c>
      <c r="H106" s="14"/>
      <c r="I106" s="4"/>
    </row>
    <row r="107" spans="1:9" ht="21.75" customHeight="1" thickBot="1">
      <c r="A107" s="9">
        <v>24</v>
      </c>
      <c r="B107" s="11">
        <f t="shared" si="1"/>
        <v>72</v>
      </c>
      <c r="C107" s="110" t="s">
        <v>169</v>
      </c>
      <c r="D107" s="109" t="s">
        <v>156</v>
      </c>
      <c r="E107" s="118" t="s">
        <v>330</v>
      </c>
      <c r="F107" s="112" t="s">
        <v>374</v>
      </c>
      <c r="G107" s="112" t="s">
        <v>14</v>
      </c>
      <c r="H107" s="14"/>
      <c r="I107" s="4"/>
    </row>
    <row r="108" spans="1:9" ht="21.75" customHeight="1" thickTop="1">
      <c r="A108" s="98" t="s">
        <v>1055</v>
      </c>
      <c r="B108" s="98"/>
      <c r="C108" s="98"/>
      <c r="D108" s="98"/>
      <c r="E108" s="98"/>
      <c r="F108" s="98"/>
      <c r="G108" s="98"/>
      <c r="H108" s="98"/>
      <c r="I108" s="4"/>
    </row>
    <row r="109" spans="1:9" ht="21.75" customHeight="1">
      <c r="A109" s="42"/>
      <c r="B109" s="60"/>
      <c r="C109" s="45"/>
      <c r="D109" s="45"/>
      <c r="E109" s="45"/>
      <c r="F109" s="97" t="s">
        <v>1056</v>
      </c>
      <c r="G109" s="97"/>
      <c r="H109" s="97"/>
      <c r="I109" s="4"/>
    </row>
    <row r="110" spans="1:9" ht="21.75" customHeight="1">
      <c r="A110" s="42"/>
      <c r="B110" s="60"/>
      <c r="C110" s="45"/>
      <c r="D110" s="45"/>
      <c r="E110" s="45"/>
      <c r="F110" s="80"/>
      <c r="G110" s="80"/>
      <c r="H110" s="80"/>
      <c r="I110" s="4"/>
    </row>
    <row r="111" spans="1:9" ht="21.75" customHeight="1">
      <c r="A111" s="42"/>
      <c r="B111" s="60"/>
      <c r="C111" s="45"/>
      <c r="D111" s="45"/>
      <c r="E111" s="45"/>
      <c r="F111" s="80"/>
      <c r="G111" s="80"/>
      <c r="H111" s="80"/>
      <c r="I111" s="4"/>
    </row>
    <row r="112" spans="1:9" ht="21.75" customHeight="1">
      <c r="A112" s="42"/>
      <c r="B112" s="60"/>
      <c r="C112" s="45"/>
      <c r="D112" s="45"/>
      <c r="E112" s="45"/>
      <c r="F112" s="45"/>
      <c r="G112" s="45"/>
      <c r="H112" s="44"/>
      <c r="I112" s="4"/>
    </row>
    <row r="113" spans="1:9" ht="21.75" customHeight="1">
      <c r="A113" s="42"/>
      <c r="B113" s="60"/>
      <c r="C113" s="45"/>
      <c r="D113" s="45"/>
      <c r="E113" s="45"/>
      <c r="F113" s="97" t="s">
        <v>1057</v>
      </c>
      <c r="G113" s="97"/>
      <c r="H113" s="97"/>
      <c r="I113" s="4"/>
    </row>
    <row r="114" spans="1:9" ht="21.75" customHeight="1">
      <c r="A114" s="42"/>
      <c r="B114" s="60"/>
      <c r="C114" s="45"/>
      <c r="D114" s="45"/>
      <c r="E114" s="45"/>
      <c r="F114" s="45"/>
      <c r="G114" s="45"/>
      <c r="H114" s="44"/>
      <c r="I114" s="4"/>
    </row>
    <row r="115" spans="1:9" ht="21.75" customHeight="1">
      <c r="A115" s="94" t="s">
        <v>216</v>
      </c>
      <c r="B115" s="94"/>
      <c r="C115" s="94"/>
      <c r="D115" s="94"/>
      <c r="E115" s="94"/>
      <c r="F115" s="94"/>
      <c r="G115" s="94"/>
      <c r="H115" s="94"/>
      <c r="I115" s="4"/>
    </row>
    <row r="116" spans="1:9" ht="16.5" customHeight="1">
      <c r="A116" s="95" t="s">
        <v>619</v>
      </c>
      <c r="B116" s="95"/>
      <c r="C116" s="95"/>
      <c r="D116" s="95"/>
      <c r="E116" s="95"/>
      <c r="F116" s="95"/>
      <c r="G116" s="95"/>
      <c r="H116" s="95"/>
      <c r="I116" s="4"/>
    </row>
    <row r="117" spans="1:9" ht="10.5" customHeight="1">
      <c r="A117" s="36"/>
      <c r="B117" s="81"/>
      <c r="C117" s="37"/>
      <c r="D117" s="38"/>
      <c r="F117" s="40"/>
      <c r="G117" s="41"/>
      <c r="H117" s="35"/>
      <c r="I117" s="4"/>
    </row>
    <row r="118" spans="1:9" ht="21.75" customHeight="1">
      <c r="A118" s="96" t="s">
        <v>220</v>
      </c>
      <c r="B118" s="96"/>
      <c r="C118" s="96"/>
      <c r="D118" s="96"/>
      <c r="E118" s="96"/>
      <c r="F118" s="96"/>
      <c r="G118" s="96"/>
      <c r="H118" s="96"/>
      <c r="I118" s="4"/>
    </row>
    <row r="119" spans="1:9" ht="21.75" customHeight="1">
      <c r="A119" s="93" t="s">
        <v>620</v>
      </c>
      <c r="B119" s="93"/>
      <c r="C119" s="93"/>
      <c r="D119" s="93"/>
      <c r="E119" s="93"/>
      <c r="F119" s="93"/>
      <c r="G119" s="93"/>
      <c r="H119" s="93"/>
      <c r="I119" s="4"/>
    </row>
    <row r="120" ht="13.5" customHeight="1" thickBot="1">
      <c r="I120" s="4"/>
    </row>
    <row r="121" spans="1:9" ht="32.25" customHeight="1" thickTop="1">
      <c r="A121" s="1" t="s">
        <v>0</v>
      </c>
      <c r="B121" s="2" t="s">
        <v>2</v>
      </c>
      <c r="C121" s="31" t="s">
        <v>3</v>
      </c>
      <c r="D121" s="56" t="s">
        <v>4</v>
      </c>
      <c r="E121" s="82" t="s">
        <v>5</v>
      </c>
      <c r="F121" s="2" t="s">
        <v>6</v>
      </c>
      <c r="G121" s="2" t="s">
        <v>1</v>
      </c>
      <c r="H121" s="3" t="s">
        <v>7</v>
      </c>
      <c r="I121" s="4"/>
    </row>
    <row r="122" spans="1:9" ht="21.75" customHeight="1">
      <c r="A122" s="9">
        <v>1</v>
      </c>
      <c r="B122" s="11">
        <f>B107+1</f>
        <v>73</v>
      </c>
      <c r="C122" s="133" t="s">
        <v>188</v>
      </c>
      <c r="D122" s="134" t="s">
        <v>47</v>
      </c>
      <c r="E122" s="135" t="s">
        <v>233</v>
      </c>
      <c r="F122" s="136" t="s">
        <v>266</v>
      </c>
      <c r="G122" s="137" t="s">
        <v>8</v>
      </c>
      <c r="H122" s="14"/>
      <c r="I122" s="4"/>
    </row>
    <row r="123" spans="1:9" ht="21.75" customHeight="1">
      <c r="A123" s="9">
        <f>A122+1</f>
        <v>2</v>
      </c>
      <c r="B123" s="11">
        <f>B122+1</f>
        <v>74</v>
      </c>
      <c r="C123" s="138" t="s">
        <v>211</v>
      </c>
      <c r="D123" s="139" t="s">
        <v>40</v>
      </c>
      <c r="E123" s="140" t="s">
        <v>388</v>
      </c>
      <c r="F123" s="141" t="s">
        <v>310</v>
      </c>
      <c r="G123" s="137" t="s">
        <v>11</v>
      </c>
      <c r="H123" s="14"/>
      <c r="I123" s="4"/>
    </row>
    <row r="124" spans="1:9" ht="21.75" customHeight="1">
      <c r="A124" s="9">
        <f aca="true" t="shared" si="2" ref="A124:A144">A123+1</f>
        <v>3</v>
      </c>
      <c r="B124" s="11">
        <f aca="true" t="shared" si="3" ref="B124:B140">B123+1</f>
        <v>75</v>
      </c>
      <c r="C124" s="133" t="s">
        <v>170</v>
      </c>
      <c r="D124" s="134" t="s">
        <v>62</v>
      </c>
      <c r="E124" s="135" t="s">
        <v>280</v>
      </c>
      <c r="F124" s="137" t="s">
        <v>267</v>
      </c>
      <c r="G124" s="137" t="s">
        <v>14</v>
      </c>
      <c r="H124" s="14"/>
      <c r="I124" s="4"/>
    </row>
    <row r="125" spans="1:9" ht="21.75" customHeight="1">
      <c r="A125" s="9">
        <f t="shared" si="2"/>
        <v>4</v>
      </c>
      <c r="B125" s="11">
        <f t="shared" si="3"/>
        <v>76</v>
      </c>
      <c r="C125" s="133" t="s">
        <v>190</v>
      </c>
      <c r="D125" s="134" t="s">
        <v>47</v>
      </c>
      <c r="E125" s="135" t="s">
        <v>357</v>
      </c>
      <c r="F125" s="137" t="s">
        <v>267</v>
      </c>
      <c r="G125" s="137" t="s">
        <v>8</v>
      </c>
      <c r="H125" s="14"/>
      <c r="I125" s="4"/>
    </row>
    <row r="126" spans="1:9" ht="21.75" customHeight="1">
      <c r="A126" s="9">
        <f t="shared" si="2"/>
        <v>5</v>
      </c>
      <c r="B126" s="11">
        <f t="shared" si="3"/>
        <v>77</v>
      </c>
      <c r="C126" s="133" t="s">
        <v>276</v>
      </c>
      <c r="D126" s="134" t="s">
        <v>277</v>
      </c>
      <c r="E126" s="135" t="s">
        <v>278</v>
      </c>
      <c r="F126" s="137" t="s">
        <v>267</v>
      </c>
      <c r="G126" s="137" t="s">
        <v>19</v>
      </c>
      <c r="H126" s="14"/>
      <c r="I126" s="4"/>
    </row>
    <row r="127" spans="1:9" ht="21.75" customHeight="1">
      <c r="A127" s="9">
        <f t="shared" si="2"/>
        <v>6</v>
      </c>
      <c r="B127" s="11">
        <f t="shared" si="3"/>
        <v>78</v>
      </c>
      <c r="C127" s="133" t="s">
        <v>135</v>
      </c>
      <c r="D127" s="134" t="s">
        <v>63</v>
      </c>
      <c r="E127" s="135" t="s">
        <v>363</v>
      </c>
      <c r="F127" s="137" t="s">
        <v>375</v>
      </c>
      <c r="G127" s="137" t="s">
        <v>14</v>
      </c>
      <c r="H127" s="14"/>
      <c r="I127" s="4"/>
    </row>
    <row r="128" spans="1:9" ht="21.75" customHeight="1">
      <c r="A128" s="9">
        <f t="shared" si="2"/>
        <v>7</v>
      </c>
      <c r="B128" s="11">
        <f t="shared" si="3"/>
        <v>79</v>
      </c>
      <c r="C128" s="133" t="s">
        <v>361</v>
      </c>
      <c r="D128" s="134" t="s">
        <v>47</v>
      </c>
      <c r="E128" s="135" t="s">
        <v>362</v>
      </c>
      <c r="F128" s="136" t="s">
        <v>231</v>
      </c>
      <c r="G128" s="137" t="s">
        <v>8</v>
      </c>
      <c r="H128" s="14"/>
      <c r="I128" s="4"/>
    </row>
    <row r="129" spans="1:9" ht="21.75" customHeight="1">
      <c r="A129" s="9">
        <f t="shared" si="2"/>
        <v>8</v>
      </c>
      <c r="B129" s="11">
        <f t="shared" si="3"/>
        <v>80</v>
      </c>
      <c r="C129" s="142" t="s">
        <v>393</v>
      </c>
      <c r="D129" s="143" t="s">
        <v>31</v>
      </c>
      <c r="E129" s="140" t="s">
        <v>394</v>
      </c>
      <c r="F129" s="137" t="s">
        <v>123</v>
      </c>
      <c r="G129" s="137" t="s">
        <v>11</v>
      </c>
      <c r="H129" s="14"/>
      <c r="I129" s="4"/>
    </row>
    <row r="130" spans="1:9" ht="21.75" customHeight="1">
      <c r="A130" s="9">
        <f t="shared" si="2"/>
        <v>9</v>
      </c>
      <c r="B130" s="11">
        <f t="shared" si="3"/>
        <v>81</v>
      </c>
      <c r="C130" s="133" t="s">
        <v>364</v>
      </c>
      <c r="D130" s="134" t="s">
        <v>365</v>
      </c>
      <c r="E130" s="135">
        <v>37713</v>
      </c>
      <c r="F130" s="137" t="s">
        <v>267</v>
      </c>
      <c r="G130" s="137" t="s">
        <v>8</v>
      </c>
      <c r="H130" s="14"/>
      <c r="I130" s="4"/>
    </row>
    <row r="131" spans="1:9" ht="21.75" customHeight="1">
      <c r="A131" s="9">
        <f t="shared" si="2"/>
        <v>10</v>
      </c>
      <c r="B131" s="11">
        <f t="shared" si="3"/>
        <v>82</v>
      </c>
      <c r="C131" s="133" t="s">
        <v>135</v>
      </c>
      <c r="D131" s="134" t="s">
        <v>65</v>
      </c>
      <c r="E131" s="135">
        <v>37659</v>
      </c>
      <c r="F131" s="137" t="s">
        <v>267</v>
      </c>
      <c r="G131" s="137" t="s">
        <v>14</v>
      </c>
      <c r="H131" s="14"/>
      <c r="I131" s="4"/>
    </row>
    <row r="132" spans="1:9" ht="21.75" customHeight="1">
      <c r="A132" s="9">
        <f t="shared" si="2"/>
        <v>11</v>
      </c>
      <c r="B132" s="11">
        <f t="shared" si="3"/>
        <v>83</v>
      </c>
      <c r="C132" s="133" t="s">
        <v>369</v>
      </c>
      <c r="D132" s="134" t="s">
        <v>38</v>
      </c>
      <c r="E132" s="144">
        <v>37965</v>
      </c>
      <c r="F132" s="137" t="s">
        <v>16</v>
      </c>
      <c r="G132" s="137" t="s">
        <v>8</v>
      </c>
      <c r="H132" s="14"/>
      <c r="I132" s="4"/>
    </row>
    <row r="133" spans="1:9" ht="21.75" customHeight="1">
      <c r="A133" s="9">
        <f t="shared" si="2"/>
        <v>12</v>
      </c>
      <c r="B133" s="11">
        <f t="shared" si="3"/>
        <v>84</v>
      </c>
      <c r="C133" s="142" t="s">
        <v>398</v>
      </c>
      <c r="D133" s="143" t="s">
        <v>43</v>
      </c>
      <c r="E133" s="140" t="s">
        <v>399</v>
      </c>
      <c r="F133" s="137" t="s">
        <v>123</v>
      </c>
      <c r="G133" s="137" t="s">
        <v>11</v>
      </c>
      <c r="H133" s="14"/>
      <c r="I133" s="4"/>
    </row>
    <row r="134" spans="1:9" ht="21.75" customHeight="1">
      <c r="A134" s="9">
        <f t="shared" si="2"/>
        <v>13</v>
      </c>
      <c r="B134" s="11">
        <f t="shared" si="3"/>
        <v>85</v>
      </c>
      <c r="C134" s="133" t="s">
        <v>407</v>
      </c>
      <c r="D134" s="134" t="s">
        <v>167</v>
      </c>
      <c r="E134" s="145" t="s">
        <v>408</v>
      </c>
      <c r="F134" s="137" t="s">
        <v>340</v>
      </c>
      <c r="G134" s="137" t="s">
        <v>14</v>
      </c>
      <c r="H134" s="14"/>
      <c r="I134" s="4"/>
    </row>
    <row r="135" spans="1:9" ht="21.75" customHeight="1">
      <c r="A135" s="9">
        <f t="shared" si="2"/>
        <v>14</v>
      </c>
      <c r="B135" s="11">
        <f t="shared" si="3"/>
        <v>86</v>
      </c>
      <c r="C135" s="142" t="s">
        <v>368</v>
      </c>
      <c r="D135" s="143" t="s">
        <v>49</v>
      </c>
      <c r="E135" s="140" t="s">
        <v>282</v>
      </c>
      <c r="F135" s="137" t="s">
        <v>123</v>
      </c>
      <c r="G135" s="137" t="s">
        <v>8</v>
      </c>
      <c r="H135" s="14"/>
      <c r="I135" s="4"/>
    </row>
    <row r="136" spans="1:9" ht="21.75" customHeight="1">
      <c r="A136" s="9">
        <f t="shared" si="2"/>
        <v>15</v>
      </c>
      <c r="B136" s="11">
        <f t="shared" si="3"/>
        <v>87</v>
      </c>
      <c r="C136" s="133" t="s">
        <v>401</v>
      </c>
      <c r="D136" s="134" t="s">
        <v>32</v>
      </c>
      <c r="E136" s="135">
        <v>37635</v>
      </c>
      <c r="F136" s="137" t="s">
        <v>296</v>
      </c>
      <c r="G136" s="137" t="s">
        <v>11</v>
      </c>
      <c r="H136" s="14"/>
      <c r="I136" s="4"/>
    </row>
    <row r="137" spans="1:9" ht="21.75" customHeight="1">
      <c r="A137" s="9">
        <f t="shared" si="2"/>
        <v>16</v>
      </c>
      <c r="B137" s="11">
        <f t="shared" si="3"/>
        <v>88</v>
      </c>
      <c r="C137" s="133" t="s">
        <v>376</v>
      </c>
      <c r="D137" s="134" t="s">
        <v>54</v>
      </c>
      <c r="E137" s="135" t="s">
        <v>377</v>
      </c>
      <c r="F137" s="136" t="s">
        <v>266</v>
      </c>
      <c r="G137" s="137" t="s">
        <v>8</v>
      </c>
      <c r="H137" s="14"/>
      <c r="I137" s="4"/>
    </row>
    <row r="138" spans="1:9" ht="21.75" customHeight="1">
      <c r="A138" s="9">
        <f t="shared" si="2"/>
        <v>17</v>
      </c>
      <c r="B138" s="11">
        <f t="shared" si="3"/>
        <v>89</v>
      </c>
      <c r="C138" s="133" t="s">
        <v>378</v>
      </c>
      <c r="D138" s="134" t="s">
        <v>78</v>
      </c>
      <c r="E138" s="135" t="s">
        <v>379</v>
      </c>
      <c r="F138" s="137" t="s">
        <v>375</v>
      </c>
      <c r="G138" s="137" t="s">
        <v>14</v>
      </c>
      <c r="H138" s="14"/>
      <c r="I138" s="4"/>
    </row>
    <row r="139" spans="1:9" ht="21.75" customHeight="1">
      <c r="A139" s="9">
        <f t="shared" si="2"/>
        <v>18</v>
      </c>
      <c r="B139" s="11">
        <f t="shared" si="3"/>
        <v>90</v>
      </c>
      <c r="C139" s="133" t="s">
        <v>50</v>
      </c>
      <c r="D139" s="134" t="s">
        <v>88</v>
      </c>
      <c r="E139" s="135" t="s">
        <v>285</v>
      </c>
      <c r="F139" s="137" t="s">
        <v>267</v>
      </c>
      <c r="G139" s="137" t="s">
        <v>19</v>
      </c>
      <c r="H139" s="14"/>
      <c r="I139" s="4"/>
    </row>
    <row r="140" spans="1:9" ht="21.75" customHeight="1">
      <c r="A140" s="9">
        <f t="shared" si="2"/>
        <v>19</v>
      </c>
      <c r="B140" s="11">
        <f t="shared" si="3"/>
        <v>91</v>
      </c>
      <c r="C140" s="142" t="s">
        <v>152</v>
      </c>
      <c r="D140" s="134" t="s">
        <v>56</v>
      </c>
      <c r="E140" s="140" t="s">
        <v>385</v>
      </c>
      <c r="F140" s="137" t="s">
        <v>406</v>
      </c>
      <c r="G140" s="137" t="s">
        <v>8</v>
      </c>
      <c r="H140" s="14"/>
      <c r="I140" s="4"/>
    </row>
    <row r="141" spans="1:9" ht="21.75" customHeight="1">
      <c r="A141" s="9">
        <f>A140+1</f>
        <v>20</v>
      </c>
      <c r="B141" s="11">
        <f>B140+1</f>
        <v>92</v>
      </c>
      <c r="C141" s="133" t="s">
        <v>403</v>
      </c>
      <c r="D141" s="134" t="s">
        <v>47</v>
      </c>
      <c r="E141" s="135" t="s">
        <v>404</v>
      </c>
      <c r="F141" s="137" t="s">
        <v>297</v>
      </c>
      <c r="G141" s="137" t="s">
        <v>11</v>
      </c>
      <c r="H141" s="14"/>
      <c r="I141" s="4"/>
    </row>
    <row r="142" spans="1:9" ht="21.75" customHeight="1">
      <c r="A142" s="9">
        <f>A141+1</f>
        <v>21</v>
      </c>
      <c r="B142" s="11">
        <f>B141+1</f>
        <v>93</v>
      </c>
      <c r="C142" s="146" t="s">
        <v>208</v>
      </c>
      <c r="D142" s="147" t="s">
        <v>63</v>
      </c>
      <c r="E142" s="148">
        <v>37701</v>
      </c>
      <c r="F142" s="131" t="s">
        <v>405</v>
      </c>
      <c r="G142" s="149" t="s">
        <v>8</v>
      </c>
      <c r="H142" s="14"/>
      <c r="I142" s="4"/>
    </row>
    <row r="143" spans="1:9" ht="21.75" customHeight="1">
      <c r="A143" s="9">
        <f t="shared" si="2"/>
        <v>22</v>
      </c>
      <c r="B143" s="11">
        <f>B142+1</f>
        <v>94</v>
      </c>
      <c r="C143" s="150" t="s">
        <v>409</v>
      </c>
      <c r="D143" s="147" t="s">
        <v>410</v>
      </c>
      <c r="E143" s="131" t="s">
        <v>411</v>
      </c>
      <c r="F143" s="131" t="s">
        <v>16</v>
      </c>
      <c r="G143" s="149" t="s">
        <v>11</v>
      </c>
      <c r="H143" s="14"/>
      <c r="I143" s="4"/>
    </row>
    <row r="144" spans="1:9" ht="21.75" customHeight="1">
      <c r="A144" s="9">
        <f t="shared" si="2"/>
        <v>23</v>
      </c>
      <c r="B144" s="11">
        <f>B143+1</f>
        <v>95</v>
      </c>
      <c r="C144" s="151" t="s">
        <v>383</v>
      </c>
      <c r="D144" s="152" t="s">
        <v>62</v>
      </c>
      <c r="E144" s="153" t="s">
        <v>384</v>
      </c>
      <c r="F144" s="154" t="s">
        <v>231</v>
      </c>
      <c r="G144" s="149" t="s">
        <v>14</v>
      </c>
      <c r="H144" s="14"/>
      <c r="I144" s="4"/>
    </row>
    <row r="145" spans="1:9" ht="21.75" customHeight="1" thickBot="1">
      <c r="A145" s="9">
        <f>A144+1</f>
        <v>24</v>
      </c>
      <c r="B145" s="11">
        <f>B144+1</f>
        <v>96</v>
      </c>
      <c r="C145" s="150" t="s">
        <v>389</v>
      </c>
      <c r="D145" s="147" t="s">
        <v>390</v>
      </c>
      <c r="E145" s="155">
        <v>37837</v>
      </c>
      <c r="F145" s="131" t="s">
        <v>16</v>
      </c>
      <c r="G145" s="149" t="s">
        <v>8</v>
      </c>
      <c r="H145" s="14"/>
      <c r="I145" s="4"/>
    </row>
    <row r="146" spans="1:9" ht="21.75" customHeight="1" thickTop="1">
      <c r="A146" s="98" t="s">
        <v>1055</v>
      </c>
      <c r="B146" s="98"/>
      <c r="C146" s="98"/>
      <c r="D146" s="98"/>
      <c r="E146" s="98"/>
      <c r="F146" s="98"/>
      <c r="G146" s="98"/>
      <c r="H146" s="98"/>
      <c r="I146" s="4"/>
    </row>
    <row r="147" spans="1:9" ht="21.75" customHeight="1">
      <c r="A147" s="42"/>
      <c r="B147" s="60"/>
      <c r="C147" s="45"/>
      <c r="D147" s="45"/>
      <c r="E147" s="45"/>
      <c r="F147" s="97" t="s">
        <v>1056</v>
      </c>
      <c r="G147" s="97"/>
      <c r="H147" s="97"/>
      <c r="I147" s="4"/>
    </row>
    <row r="148" spans="1:9" ht="21.75" customHeight="1">
      <c r="A148" s="42"/>
      <c r="B148" s="60"/>
      <c r="C148" s="45"/>
      <c r="D148" s="45"/>
      <c r="E148" s="45"/>
      <c r="F148" s="80"/>
      <c r="G148" s="80"/>
      <c r="H148" s="80"/>
      <c r="I148" s="4"/>
    </row>
    <row r="149" spans="1:9" ht="21.75" customHeight="1">
      <c r="A149" s="42"/>
      <c r="B149" s="60"/>
      <c r="C149" s="45"/>
      <c r="D149" s="45"/>
      <c r="E149" s="45"/>
      <c r="F149" s="80"/>
      <c r="G149" s="80"/>
      <c r="H149" s="80"/>
      <c r="I149" s="4"/>
    </row>
    <row r="150" spans="1:9" ht="21.75" customHeight="1">
      <c r="A150" s="42"/>
      <c r="B150" s="60"/>
      <c r="C150" s="45"/>
      <c r="D150" s="45"/>
      <c r="E150" s="45"/>
      <c r="F150" s="45"/>
      <c r="G150" s="45"/>
      <c r="H150" s="44"/>
      <c r="I150" s="4"/>
    </row>
    <row r="151" spans="1:9" ht="21.75" customHeight="1">
      <c r="A151" s="42"/>
      <c r="B151" s="60"/>
      <c r="C151" s="45"/>
      <c r="D151" s="45"/>
      <c r="E151" s="45"/>
      <c r="F151" s="97" t="s">
        <v>1057</v>
      </c>
      <c r="G151" s="97"/>
      <c r="H151" s="97"/>
      <c r="I151" s="4"/>
    </row>
    <row r="152" spans="1:9" ht="21.75" customHeight="1">
      <c r="A152" s="42"/>
      <c r="B152" s="60"/>
      <c r="C152" s="45"/>
      <c r="D152" s="45"/>
      <c r="E152" s="45"/>
      <c r="F152" s="45"/>
      <c r="G152" s="45"/>
      <c r="H152" s="44"/>
      <c r="I152" s="4"/>
    </row>
    <row r="153" spans="1:9" ht="21.75" customHeight="1">
      <c r="A153" s="94" t="s">
        <v>216</v>
      </c>
      <c r="B153" s="94"/>
      <c r="C153" s="94"/>
      <c r="D153" s="94"/>
      <c r="E153" s="94"/>
      <c r="F153" s="94"/>
      <c r="G153" s="94"/>
      <c r="H153" s="94"/>
      <c r="I153" s="4"/>
    </row>
    <row r="154" spans="1:9" ht="21.75" customHeight="1">
      <c r="A154" s="95" t="s">
        <v>619</v>
      </c>
      <c r="B154" s="95"/>
      <c r="C154" s="95"/>
      <c r="D154" s="95"/>
      <c r="E154" s="95"/>
      <c r="F154" s="95"/>
      <c r="G154" s="95"/>
      <c r="H154" s="95"/>
      <c r="I154" s="4"/>
    </row>
    <row r="155" spans="1:9" ht="11.25" customHeight="1">
      <c r="A155" s="36"/>
      <c r="B155" s="81"/>
      <c r="C155" s="37"/>
      <c r="D155" s="38"/>
      <c r="F155" s="40"/>
      <c r="G155" s="41"/>
      <c r="H155" s="35"/>
      <c r="I155" s="4"/>
    </row>
    <row r="156" spans="1:9" ht="21.75" customHeight="1">
      <c r="A156" s="96" t="s">
        <v>221</v>
      </c>
      <c r="B156" s="96"/>
      <c r="C156" s="96"/>
      <c r="D156" s="96"/>
      <c r="E156" s="96"/>
      <c r="F156" s="96"/>
      <c r="G156" s="96"/>
      <c r="H156" s="96"/>
      <c r="I156" s="4"/>
    </row>
    <row r="157" spans="1:9" ht="21.75" customHeight="1">
      <c r="A157" s="93" t="s">
        <v>620</v>
      </c>
      <c r="B157" s="93"/>
      <c r="C157" s="93"/>
      <c r="D157" s="93"/>
      <c r="E157" s="93"/>
      <c r="F157" s="93"/>
      <c r="G157" s="93"/>
      <c r="H157" s="93"/>
      <c r="I157" s="4"/>
    </row>
    <row r="158" ht="7.5" customHeight="1" thickBot="1">
      <c r="I158" s="4"/>
    </row>
    <row r="159" spans="1:9" ht="32.25" customHeight="1" thickTop="1">
      <c r="A159" s="1" t="s">
        <v>0</v>
      </c>
      <c r="B159" s="2" t="s">
        <v>2</v>
      </c>
      <c r="C159" s="31" t="s">
        <v>3</v>
      </c>
      <c r="D159" s="56" t="s">
        <v>4</v>
      </c>
      <c r="E159" s="82" t="s">
        <v>5</v>
      </c>
      <c r="F159" s="2" t="s">
        <v>6</v>
      </c>
      <c r="G159" s="2" t="s">
        <v>1</v>
      </c>
      <c r="H159" s="3" t="s">
        <v>7</v>
      </c>
      <c r="I159" s="4"/>
    </row>
    <row r="160" spans="1:9" ht="21.75" customHeight="1">
      <c r="A160" s="9">
        <v>1</v>
      </c>
      <c r="B160" s="11">
        <f>B145+1</f>
        <v>97</v>
      </c>
      <c r="C160" s="110" t="s">
        <v>89</v>
      </c>
      <c r="D160" s="109" t="s">
        <v>62</v>
      </c>
      <c r="E160" s="113">
        <v>37817</v>
      </c>
      <c r="F160" s="112" t="s">
        <v>405</v>
      </c>
      <c r="G160" s="112" t="s">
        <v>14</v>
      </c>
      <c r="H160" s="14"/>
      <c r="I160" s="4"/>
    </row>
    <row r="161" spans="1:9" ht="21.75" customHeight="1">
      <c r="A161" s="9">
        <v>2</v>
      </c>
      <c r="B161" s="11">
        <f aca="true" t="shared" si="4" ref="B161:B178">B160+1</f>
        <v>98</v>
      </c>
      <c r="C161" s="110" t="s">
        <v>395</v>
      </c>
      <c r="D161" s="109" t="s">
        <v>62</v>
      </c>
      <c r="E161" s="113">
        <v>37698</v>
      </c>
      <c r="F161" s="112" t="s">
        <v>241</v>
      </c>
      <c r="G161" s="112" t="s">
        <v>8</v>
      </c>
      <c r="H161" s="14"/>
      <c r="I161" s="4"/>
    </row>
    <row r="162" spans="1:9" ht="21.75" customHeight="1">
      <c r="A162" s="9">
        <v>3</v>
      </c>
      <c r="B162" s="11">
        <f t="shared" si="4"/>
        <v>99</v>
      </c>
      <c r="C162" s="110" t="s">
        <v>414</v>
      </c>
      <c r="D162" s="109" t="s">
        <v>60</v>
      </c>
      <c r="E162" s="118" t="s">
        <v>415</v>
      </c>
      <c r="F162" s="112" t="s">
        <v>250</v>
      </c>
      <c r="G162" s="112" t="s">
        <v>11</v>
      </c>
      <c r="H162" s="14"/>
      <c r="I162" s="4"/>
    </row>
    <row r="163" spans="1:9" ht="21.75" customHeight="1">
      <c r="A163" s="9">
        <v>4</v>
      </c>
      <c r="B163" s="11">
        <f t="shared" si="4"/>
        <v>100</v>
      </c>
      <c r="C163" s="110" t="s">
        <v>391</v>
      </c>
      <c r="D163" s="109" t="s">
        <v>72</v>
      </c>
      <c r="E163" s="113" t="s">
        <v>392</v>
      </c>
      <c r="F163" s="112" t="s">
        <v>267</v>
      </c>
      <c r="G163" s="112" t="s">
        <v>8</v>
      </c>
      <c r="H163" s="14"/>
      <c r="I163" s="4"/>
    </row>
    <row r="164" spans="1:9" ht="21.75" customHeight="1">
      <c r="A164" s="9">
        <v>5</v>
      </c>
      <c r="B164" s="11">
        <f t="shared" si="4"/>
        <v>101</v>
      </c>
      <c r="C164" s="114" t="s">
        <v>417</v>
      </c>
      <c r="D164" s="105" t="s">
        <v>418</v>
      </c>
      <c r="E164" s="117" t="s">
        <v>419</v>
      </c>
      <c r="F164" s="112" t="s">
        <v>123</v>
      </c>
      <c r="G164" s="112" t="s">
        <v>11</v>
      </c>
      <c r="H164" s="14"/>
      <c r="I164" s="4"/>
    </row>
    <row r="165" spans="1:9" ht="21.75" customHeight="1">
      <c r="A165" s="9">
        <v>6</v>
      </c>
      <c r="B165" s="11">
        <f t="shared" si="4"/>
        <v>102</v>
      </c>
      <c r="C165" s="110" t="s">
        <v>396</v>
      </c>
      <c r="D165" s="109" t="s">
        <v>62</v>
      </c>
      <c r="E165" s="113" t="s">
        <v>397</v>
      </c>
      <c r="F165" s="112" t="s">
        <v>267</v>
      </c>
      <c r="G165" s="112" t="s">
        <v>8</v>
      </c>
      <c r="H165" s="14"/>
      <c r="I165" s="4"/>
    </row>
    <row r="166" spans="1:9" ht="21.75" customHeight="1">
      <c r="A166" s="9">
        <v>7</v>
      </c>
      <c r="B166" s="11">
        <f t="shared" si="4"/>
        <v>103</v>
      </c>
      <c r="C166" s="110" t="s">
        <v>34</v>
      </c>
      <c r="D166" s="109" t="s">
        <v>103</v>
      </c>
      <c r="E166" s="113" t="s">
        <v>278</v>
      </c>
      <c r="F166" s="112" t="s">
        <v>267</v>
      </c>
      <c r="G166" s="112" t="s">
        <v>19</v>
      </c>
      <c r="H166" s="14"/>
      <c r="I166" s="4"/>
    </row>
    <row r="167" spans="1:9" ht="21.75" customHeight="1">
      <c r="A167" s="9">
        <v>8</v>
      </c>
      <c r="B167" s="11">
        <f t="shared" si="4"/>
        <v>104</v>
      </c>
      <c r="C167" s="110" t="s">
        <v>400</v>
      </c>
      <c r="D167" s="109" t="s">
        <v>83</v>
      </c>
      <c r="E167" s="113">
        <v>37866</v>
      </c>
      <c r="F167" s="112" t="s">
        <v>267</v>
      </c>
      <c r="G167" s="112" t="s">
        <v>14</v>
      </c>
      <c r="H167" s="14"/>
      <c r="I167" s="4"/>
    </row>
    <row r="168" spans="1:9" ht="21.75" customHeight="1">
      <c r="A168" s="9">
        <v>9</v>
      </c>
      <c r="B168" s="11">
        <f t="shared" si="4"/>
        <v>105</v>
      </c>
      <c r="C168" s="110" t="s">
        <v>125</v>
      </c>
      <c r="D168" s="109" t="s">
        <v>62</v>
      </c>
      <c r="E168" s="111">
        <v>37924</v>
      </c>
      <c r="F168" s="112" t="s">
        <v>16</v>
      </c>
      <c r="G168" s="112" t="s">
        <v>8</v>
      </c>
      <c r="H168" s="14"/>
      <c r="I168" s="4"/>
    </row>
    <row r="169" spans="1:9" ht="21.75" customHeight="1">
      <c r="A169" s="9">
        <v>10</v>
      </c>
      <c r="B169" s="11">
        <f t="shared" si="4"/>
        <v>106</v>
      </c>
      <c r="C169" s="110" t="s">
        <v>155</v>
      </c>
      <c r="D169" s="109" t="s">
        <v>421</v>
      </c>
      <c r="E169" s="113">
        <v>37897</v>
      </c>
      <c r="F169" s="108" t="s">
        <v>266</v>
      </c>
      <c r="G169" s="112" t="s">
        <v>11</v>
      </c>
      <c r="H169" s="14"/>
      <c r="I169" s="4"/>
    </row>
    <row r="170" spans="1:9" ht="21.75" customHeight="1">
      <c r="A170" s="9">
        <v>11</v>
      </c>
      <c r="B170" s="11">
        <f t="shared" si="4"/>
        <v>107</v>
      </c>
      <c r="C170" s="110" t="s">
        <v>169</v>
      </c>
      <c r="D170" s="109" t="s">
        <v>158</v>
      </c>
      <c r="E170" s="113">
        <v>37666</v>
      </c>
      <c r="F170" s="112" t="s">
        <v>296</v>
      </c>
      <c r="G170" s="112" t="s">
        <v>14</v>
      </c>
      <c r="H170" s="14"/>
      <c r="I170" s="4"/>
    </row>
    <row r="171" spans="1:9" ht="21.75" customHeight="1">
      <c r="A171" s="9">
        <v>12</v>
      </c>
      <c r="B171" s="11">
        <f t="shared" si="4"/>
        <v>108</v>
      </c>
      <c r="C171" s="110" t="s">
        <v>402</v>
      </c>
      <c r="D171" s="109" t="s">
        <v>62</v>
      </c>
      <c r="E171" s="113">
        <v>37984</v>
      </c>
      <c r="F171" s="112" t="s">
        <v>296</v>
      </c>
      <c r="G171" s="112" t="s">
        <v>8</v>
      </c>
      <c r="H171" s="14"/>
      <c r="I171" s="4"/>
    </row>
    <row r="172" spans="1:9" ht="21.75" customHeight="1">
      <c r="A172" s="9">
        <v>13</v>
      </c>
      <c r="B172" s="11">
        <f t="shared" si="4"/>
        <v>109</v>
      </c>
      <c r="C172" s="114" t="s">
        <v>149</v>
      </c>
      <c r="D172" s="105" t="s">
        <v>116</v>
      </c>
      <c r="E172" s="117" t="s">
        <v>301</v>
      </c>
      <c r="F172" s="112" t="s">
        <v>123</v>
      </c>
      <c r="G172" s="117" t="s">
        <v>19</v>
      </c>
      <c r="H172" s="14"/>
      <c r="I172" s="4"/>
    </row>
    <row r="173" spans="1:9" ht="21.75" customHeight="1">
      <c r="A173" s="9">
        <v>14</v>
      </c>
      <c r="B173" s="11">
        <f t="shared" si="4"/>
        <v>110</v>
      </c>
      <c r="C173" s="110" t="s">
        <v>125</v>
      </c>
      <c r="D173" s="109" t="s">
        <v>62</v>
      </c>
      <c r="E173" s="113">
        <v>37720</v>
      </c>
      <c r="F173" s="112" t="s">
        <v>297</v>
      </c>
      <c r="G173" s="112" t="s">
        <v>8</v>
      </c>
      <c r="H173" s="14"/>
      <c r="I173" s="4"/>
    </row>
    <row r="174" spans="1:9" ht="21.75" customHeight="1">
      <c r="A174" s="9">
        <v>15</v>
      </c>
      <c r="B174" s="11">
        <f t="shared" si="4"/>
        <v>111</v>
      </c>
      <c r="C174" s="110" t="s">
        <v>426</v>
      </c>
      <c r="D174" s="109" t="s">
        <v>78</v>
      </c>
      <c r="E174" s="113">
        <v>37811</v>
      </c>
      <c r="F174" s="112" t="s">
        <v>405</v>
      </c>
      <c r="G174" s="112" t="s">
        <v>11</v>
      </c>
      <c r="H174" s="14"/>
      <c r="I174" s="4"/>
    </row>
    <row r="175" spans="1:9" ht="21.75" customHeight="1">
      <c r="A175" s="9">
        <v>16</v>
      </c>
      <c r="B175" s="11">
        <f t="shared" si="4"/>
        <v>112</v>
      </c>
      <c r="C175" s="110" t="s">
        <v>77</v>
      </c>
      <c r="D175" s="109" t="s">
        <v>63</v>
      </c>
      <c r="E175" s="113">
        <v>37875</v>
      </c>
      <c r="F175" s="108" t="s">
        <v>266</v>
      </c>
      <c r="G175" s="112" t="s">
        <v>8</v>
      </c>
      <c r="H175" s="14"/>
      <c r="I175" s="4"/>
    </row>
    <row r="176" spans="1:9" ht="21.75" customHeight="1">
      <c r="A176" s="9">
        <v>17</v>
      </c>
      <c r="B176" s="11">
        <f t="shared" si="4"/>
        <v>113</v>
      </c>
      <c r="C176" s="114" t="s">
        <v>429</v>
      </c>
      <c r="D176" s="105" t="s">
        <v>78</v>
      </c>
      <c r="E176" s="117" t="s">
        <v>430</v>
      </c>
      <c r="F176" s="112" t="s">
        <v>123</v>
      </c>
      <c r="G176" s="112" t="s">
        <v>11</v>
      </c>
      <c r="H176" s="14"/>
      <c r="I176" s="4"/>
    </row>
    <row r="177" spans="1:9" ht="21.75" customHeight="1">
      <c r="A177" s="9">
        <v>18</v>
      </c>
      <c r="B177" s="11">
        <f t="shared" si="4"/>
        <v>114</v>
      </c>
      <c r="C177" s="110" t="s">
        <v>68</v>
      </c>
      <c r="D177" s="109" t="s">
        <v>70</v>
      </c>
      <c r="E177" s="113">
        <v>37927</v>
      </c>
      <c r="F177" s="112" t="s">
        <v>241</v>
      </c>
      <c r="G177" s="112" t="s">
        <v>14</v>
      </c>
      <c r="H177" s="14"/>
      <c r="I177" s="4"/>
    </row>
    <row r="178" spans="1:9" ht="21.75" customHeight="1">
      <c r="A178" s="9">
        <v>19</v>
      </c>
      <c r="B178" s="11">
        <f t="shared" si="4"/>
        <v>115</v>
      </c>
      <c r="C178" s="114" t="s">
        <v>412</v>
      </c>
      <c r="D178" s="105" t="s">
        <v>165</v>
      </c>
      <c r="E178" s="117" t="s">
        <v>413</v>
      </c>
      <c r="F178" s="112" t="s">
        <v>123</v>
      </c>
      <c r="G178" s="112" t="s">
        <v>8</v>
      </c>
      <c r="H178" s="14"/>
      <c r="I178" s="4"/>
    </row>
    <row r="179" spans="1:9" ht="21.75" customHeight="1">
      <c r="A179" s="9">
        <v>20</v>
      </c>
      <c r="B179" s="11">
        <f>B178+1</f>
        <v>116</v>
      </c>
      <c r="C179" s="110" t="s">
        <v>416</v>
      </c>
      <c r="D179" s="156" t="s">
        <v>165</v>
      </c>
      <c r="E179" s="157">
        <v>37957</v>
      </c>
      <c r="F179" s="158" t="s">
        <v>310</v>
      </c>
      <c r="G179" s="149" t="s">
        <v>8</v>
      </c>
      <c r="H179" s="14"/>
      <c r="I179" s="4"/>
    </row>
    <row r="180" spans="1:9" ht="21.75" customHeight="1">
      <c r="A180" s="9">
        <v>21</v>
      </c>
      <c r="B180" s="11">
        <f>B179+1</f>
        <v>117</v>
      </c>
      <c r="C180" s="110" t="s">
        <v>170</v>
      </c>
      <c r="D180" s="147" t="s">
        <v>70</v>
      </c>
      <c r="E180" s="148" t="s">
        <v>371</v>
      </c>
      <c r="F180" s="131" t="s">
        <v>267</v>
      </c>
      <c r="G180" s="149" t="s">
        <v>14</v>
      </c>
      <c r="H180" s="14"/>
      <c r="I180" s="4"/>
    </row>
    <row r="181" spans="1:9" ht="21.75" customHeight="1">
      <c r="A181" s="9">
        <v>22</v>
      </c>
      <c r="B181" s="11">
        <f>B180+1</f>
        <v>118</v>
      </c>
      <c r="C181" s="129" t="s">
        <v>433</v>
      </c>
      <c r="D181" s="130" t="s">
        <v>78</v>
      </c>
      <c r="E181" s="89" t="s">
        <v>434</v>
      </c>
      <c r="F181" s="131" t="s">
        <v>123</v>
      </c>
      <c r="G181" s="149" t="s">
        <v>11</v>
      </c>
      <c r="H181" s="14"/>
      <c r="I181" s="4"/>
    </row>
    <row r="182" spans="1:9" ht="21.75" customHeight="1">
      <c r="A182" s="9">
        <v>23</v>
      </c>
      <c r="B182" s="11">
        <f>B181+1</f>
        <v>119</v>
      </c>
      <c r="C182" s="150" t="s">
        <v>75</v>
      </c>
      <c r="D182" s="147" t="s">
        <v>70</v>
      </c>
      <c r="E182" s="148">
        <v>37737</v>
      </c>
      <c r="F182" s="131" t="s">
        <v>252</v>
      </c>
      <c r="G182" s="149" t="s">
        <v>14</v>
      </c>
      <c r="H182" s="14"/>
      <c r="I182" s="4"/>
    </row>
    <row r="183" spans="1:9" ht="21.75" customHeight="1">
      <c r="A183" s="9">
        <v>24</v>
      </c>
      <c r="B183" s="11">
        <f>B182+1</f>
        <v>120</v>
      </c>
      <c r="C183" s="129" t="s">
        <v>125</v>
      </c>
      <c r="D183" s="130" t="s">
        <v>62</v>
      </c>
      <c r="E183" s="89" t="s">
        <v>259</v>
      </c>
      <c r="F183" s="131" t="s">
        <v>123</v>
      </c>
      <c r="G183" s="149" t="s">
        <v>11</v>
      </c>
      <c r="H183" s="14"/>
      <c r="I183" s="4"/>
    </row>
    <row r="184" spans="1:9" ht="21.75" customHeight="1" thickBot="1">
      <c r="A184" s="9"/>
      <c r="B184" s="11"/>
      <c r="C184" s="46"/>
      <c r="D184" s="47"/>
      <c r="E184" s="18"/>
      <c r="F184" s="17"/>
      <c r="G184" s="15"/>
      <c r="H184" s="14"/>
      <c r="I184" s="4"/>
    </row>
    <row r="185" spans="1:9" ht="21.75" customHeight="1" thickTop="1">
      <c r="A185" s="98" t="s">
        <v>1055</v>
      </c>
      <c r="B185" s="98"/>
      <c r="C185" s="98"/>
      <c r="D185" s="98"/>
      <c r="E185" s="98"/>
      <c r="F185" s="98"/>
      <c r="G185" s="98"/>
      <c r="H185" s="98"/>
      <c r="I185" s="4"/>
    </row>
    <row r="186" spans="1:9" ht="21.75" customHeight="1">
      <c r="A186" s="42"/>
      <c r="B186" s="60"/>
      <c r="C186" s="45"/>
      <c r="D186" s="45"/>
      <c r="E186" s="45"/>
      <c r="F186" s="97" t="s">
        <v>1056</v>
      </c>
      <c r="G186" s="97"/>
      <c r="H186" s="97"/>
      <c r="I186" s="4"/>
    </row>
    <row r="187" spans="1:9" ht="21.75" customHeight="1">
      <c r="A187" s="42"/>
      <c r="B187" s="60"/>
      <c r="C187" s="45"/>
      <c r="D187" s="45"/>
      <c r="E187" s="45"/>
      <c r="F187" s="80"/>
      <c r="G187" s="80"/>
      <c r="H187" s="80"/>
      <c r="I187" s="4"/>
    </row>
    <row r="188" spans="1:9" ht="21.75" customHeight="1">
      <c r="A188" s="42"/>
      <c r="B188" s="60"/>
      <c r="C188" s="45"/>
      <c r="D188" s="45"/>
      <c r="E188" s="45"/>
      <c r="F188" s="80"/>
      <c r="G188" s="80"/>
      <c r="H188" s="80"/>
      <c r="I188" s="4"/>
    </row>
    <row r="189" spans="1:9" ht="21.75" customHeight="1">
      <c r="A189" s="42"/>
      <c r="B189" s="60"/>
      <c r="C189" s="45"/>
      <c r="D189" s="45"/>
      <c r="E189" s="45"/>
      <c r="F189" s="45"/>
      <c r="G189" s="45"/>
      <c r="H189" s="44"/>
      <c r="I189" s="4"/>
    </row>
    <row r="190" spans="1:9" ht="21.75" customHeight="1">
      <c r="A190" s="42"/>
      <c r="B190" s="60"/>
      <c r="C190" s="45"/>
      <c r="D190" s="45"/>
      <c r="E190" s="45"/>
      <c r="F190" s="97" t="s">
        <v>1057</v>
      </c>
      <c r="G190" s="97"/>
      <c r="H190" s="97"/>
      <c r="I190" s="4"/>
    </row>
    <row r="191" spans="1:9" ht="21.75" customHeight="1">
      <c r="A191" s="94" t="s">
        <v>216</v>
      </c>
      <c r="B191" s="94"/>
      <c r="C191" s="94"/>
      <c r="D191" s="94"/>
      <c r="E191" s="94"/>
      <c r="F191" s="94"/>
      <c r="G191" s="94"/>
      <c r="H191" s="94"/>
      <c r="I191" s="4"/>
    </row>
    <row r="192" spans="1:9" ht="21.75" customHeight="1">
      <c r="A192" s="95" t="s">
        <v>619</v>
      </c>
      <c r="B192" s="95"/>
      <c r="C192" s="95"/>
      <c r="D192" s="95"/>
      <c r="E192" s="95"/>
      <c r="F192" s="95"/>
      <c r="G192" s="95"/>
      <c r="H192" s="95"/>
      <c r="I192" s="4"/>
    </row>
    <row r="193" spans="1:9" ht="12.75" customHeight="1">
      <c r="A193" s="36"/>
      <c r="B193" s="81"/>
      <c r="C193" s="37"/>
      <c r="D193" s="38"/>
      <c r="F193" s="40"/>
      <c r="G193" s="41"/>
      <c r="H193" s="35"/>
      <c r="I193" s="4"/>
    </row>
    <row r="194" spans="1:9" ht="21.75" customHeight="1">
      <c r="A194" s="96" t="s">
        <v>222</v>
      </c>
      <c r="B194" s="96"/>
      <c r="C194" s="96"/>
      <c r="D194" s="96"/>
      <c r="E194" s="96"/>
      <c r="F194" s="96"/>
      <c r="G194" s="96"/>
      <c r="H194" s="96"/>
      <c r="I194" s="4"/>
    </row>
    <row r="195" spans="1:9" ht="21.75" customHeight="1">
      <c r="A195" s="93" t="s">
        <v>620</v>
      </c>
      <c r="B195" s="93"/>
      <c r="C195" s="93"/>
      <c r="D195" s="93"/>
      <c r="E195" s="93"/>
      <c r="F195" s="93"/>
      <c r="G195" s="93"/>
      <c r="H195" s="93"/>
      <c r="I195" s="4"/>
    </row>
    <row r="196" ht="10.5" customHeight="1" thickBot="1">
      <c r="I196" s="4"/>
    </row>
    <row r="197" spans="1:9" ht="32.25" customHeight="1" thickTop="1">
      <c r="A197" s="1" t="s">
        <v>0</v>
      </c>
      <c r="B197" s="2" t="s">
        <v>2</v>
      </c>
      <c r="C197" s="31" t="s">
        <v>3</v>
      </c>
      <c r="D197" s="56" t="s">
        <v>4</v>
      </c>
      <c r="E197" s="82" t="s">
        <v>5</v>
      </c>
      <c r="F197" s="2" t="s">
        <v>6</v>
      </c>
      <c r="G197" s="2" t="s">
        <v>1</v>
      </c>
      <c r="H197" s="3" t="s">
        <v>7</v>
      </c>
      <c r="I197" s="4"/>
    </row>
    <row r="198" spans="1:9" ht="21.75" customHeight="1">
      <c r="A198" s="9">
        <v>1</v>
      </c>
      <c r="B198" s="11">
        <f>B183+1</f>
        <v>121</v>
      </c>
      <c r="C198" s="129" t="s">
        <v>166</v>
      </c>
      <c r="D198" s="130" t="s">
        <v>83</v>
      </c>
      <c r="E198" s="89" t="s">
        <v>420</v>
      </c>
      <c r="F198" s="131" t="s">
        <v>123</v>
      </c>
      <c r="G198" s="149" t="s">
        <v>8</v>
      </c>
      <c r="H198" s="14"/>
      <c r="I198" s="4"/>
    </row>
    <row r="199" spans="1:9" ht="21.75" customHeight="1">
      <c r="A199" s="9">
        <v>2</v>
      </c>
      <c r="B199" s="11">
        <f aca="true" t="shared" si="5" ref="B199:B215">B198+1</f>
        <v>122</v>
      </c>
      <c r="C199" s="124" t="s">
        <v>422</v>
      </c>
      <c r="D199" s="147" t="s">
        <v>423</v>
      </c>
      <c r="E199" s="157">
        <v>37920</v>
      </c>
      <c r="F199" s="158" t="s">
        <v>310</v>
      </c>
      <c r="G199" s="149" t="s">
        <v>14</v>
      </c>
      <c r="H199" s="14"/>
      <c r="I199" s="4"/>
    </row>
    <row r="200" spans="1:9" ht="21.75" customHeight="1">
      <c r="A200" s="9">
        <v>3</v>
      </c>
      <c r="B200" s="11">
        <f t="shared" si="5"/>
        <v>123</v>
      </c>
      <c r="C200" s="110" t="s">
        <v>529</v>
      </c>
      <c r="D200" s="147" t="s">
        <v>115</v>
      </c>
      <c r="E200" s="159" t="s">
        <v>265</v>
      </c>
      <c r="F200" s="131" t="s">
        <v>374</v>
      </c>
      <c r="G200" s="132" t="s">
        <v>11</v>
      </c>
      <c r="H200" s="14"/>
      <c r="I200" s="4"/>
    </row>
    <row r="201" spans="1:9" ht="21.75" customHeight="1">
      <c r="A201" s="9">
        <v>4</v>
      </c>
      <c r="B201" s="11">
        <f t="shared" si="5"/>
        <v>124</v>
      </c>
      <c r="C201" s="110" t="s">
        <v>424</v>
      </c>
      <c r="D201" s="147" t="s">
        <v>80</v>
      </c>
      <c r="E201" s="131" t="s">
        <v>425</v>
      </c>
      <c r="F201" s="131" t="s">
        <v>350</v>
      </c>
      <c r="G201" s="149" t="s">
        <v>8</v>
      </c>
      <c r="H201" s="14"/>
      <c r="I201" s="4"/>
    </row>
    <row r="202" spans="1:9" ht="21.75" customHeight="1">
      <c r="A202" s="9">
        <v>5</v>
      </c>
      <c r="B202" s="11">
        <f t="shared" si="5"/>
        <v>125</v>
      </c>
      <c r="C202" s="124" t="s">
        <v>442</v>
      </c>
      <c r="D202" s="156" t="s">
        <v>62</v>
      </c>
      <c r="E202" s="89" t="s">
        <v>385</v>
      </c>
      <c r="F202" s="158" t="s">
        <v>310</v>
      </c>
      <c r="G202" s="149" t="s">
        <v>11</v>
      </c>
      <c r="H202" s="14"/>
      <c r="I202" s="4"/>
    </row>
    <row r="203" spans="1:9" ht="21.75" customHeight="1">
      <c r="A203" s="9">
        <v>6</v>
      </c>
      <c r="B203" s="11">
        <f t="shared" si="5"/>
        <v>126</v>
      </c>
      <c r="C203" s="110" t="s">
        <v>427</v>
      </c>
      <c r="D203" s="147" t="s">
        <v>428</v>
      </c>
      <c r="E203" s="148">
        <v>37686</v>
      </c>
      <c r="F203" s="131" t="s">
        <v>296</v>
      </c>
      <c r="G203" s="149" t="s">
        <v>8</v>
      </c>
      <c r="H203" s="14"/>
      <c r="I203" s="4"/>
    </row>
    <row r="204" spans="1:9" ht="21.75" customHeight="1">
      <c r="A204" s="9">
        <v>7</v>
      </c>
      <c r="B204" s="11">
        <f t="shared" si="5"/>
        <v>127</v>
      </c>
      <c r="C204" s="110" t="s">
        <v>447</v>
      </c>
      <c r="D204" s="147" t="s">
        <v>165</v>
      </c>
      <c r="E204" s="159" t="s">
        <v>385</v>
      </c>
      <c r="F204" s="131" t="s">
        <v>298</v>
      </c>
      <c r="G204" s="149" t="s">
        <v>11</v>
      </c>
      <c r="H204" s="14"/>
      <c r="I204" s="4"/>
    </row>
    <row r="205" spans="1:9" ht="21.75" customHeight="1">
      <c r="A205" s="9">
        <v>8</v>
      </c>
      <c r="B205" s="11">
        <f t="shared" si="5"/>
        <v>128</v>
      </c>
      <c r="C205" s="150" t="s">
        <v>431</v>
      </c>
      <c r="D205" s="147" t="s">
        <v>90</v>
      </c>
      <c r="E205" s="148">
        <v>37876</v>
      </c>
      <c r="F205" s="131" t="s">
        <v>16</v>
      </c>
      <c r="G205" s="149" t="s">
        <v>14</v>
      </c>
      <c r="H205" s="14"/>
      <c r="I205" s="4"/>
    </row>
    <row r="206" spans="1:9" ht="21.75" customHeight="1">
      <c r="A206" s="9">
        <v>9</v>
      </c>
      <c r="B206" s="11">
        <f t="shared" si="5"/>
        <v>129</v>
      </c>
      <c r="C206" s="150" t="s">
        <v>450</v>
      </c>
      <c r="D206" s="147" t="s">
        <v>160</v>
      </c>
      <c r="E206" s="148">
        <v>37904</v>
      </c>
      <c r="F206" s="131" t="s">
        <v>252</v>
      </c>
      <c r="G206" s="149" t="s">
        <v>11</v>
      </c>
      <c r="H206" s="14"/>
      <c r="I206" s="4"/>
    </row>
    <row r="207" spans="1:9" ht="21.75" customHeight="1">
      <c r="A207" s="9">
        <v>10</v>
      </c>
      <c r="B207" s="11">
        <f t="shared" si="5"/>
        <v>130</v>
      </c>
      <c r="C207" s="110" t="s">
        <v>432</v>
      </c>
      <c r="D207" s="147" t="s">
        <v>428</v>
      </c>
      <c r="E207" s="148">
        <v>37668</v>
      </c>
      <c r="F207" s="131" t="s">
        <v>296</v>
      </c>
      <c r="G207" s="149" t="s">
        <v>8</v>
      </c>
      <c r="H207" s="14"/>
      <c r="I207" s="4"/>
    </row>
    <row r="208" spans="1:9" ht="21.75" customHeight="1">
      <c r="A208" s="9">
        <v>11</v>
      </c>
      <c r="B208" s="11">
        <f t="shared" si="5"/>
        <v>131</v>
      </c>
      <c r="C208" s="129" t="s">
        <v>318</v>
      </c>
      <c r="D208" s="130" t="s">
        <v>116</v>
      </c>
      <c r="E208" s="89" t="s">
        <v>319</v>
      </c>
      <c r="F208" s="131" t="s">
        <v>123</v>
      </c>
      <c r="G208" s="160" t="s">
        <v>19</v>
      </c>
      <c r="H208" s="14"/>
      <c r="I208" s="4"/>
    </row>
    <row r="209" spans="1:9" ht="21.75" customHeight="1">
      <c r="A209" s="9">
        <v>12</v>
      </c>
      <c r="B209" s="11">
        <f t="shared" si="5"/>
        <v>132</v>
      </c>
      <c r="C209" s="110" t="s">
        <v>454</v>
      </c>
      <c r="D209" s="147" t="s">
        <v>80</v>
      </c>
      <c r="E209" s="148" t="s">
        <v>455</v>
      </c>
      <c r="F209" s="131" t="s">
        <v>267</v>
      </c>
      <c r="G209" s="149" t="s">
        <v>11</v>
      </c>
      <c r="H209" s="14"/>
      <c r="I209" s="4"/>
    </row>
    <row r="210" spans="1:9" ht="21.75" customHeight="1">
      <c r="A210" s="9">
        <v>13</v>
      </c>
      <c r="B210" s="11">
        <f t="shared" si="5"/>
        <v>133</v>
      </c>
      <c r="C210" s="110" t="s">
        <v>437</v>
      </c>
      <c r="D210" s="147" t="s">
        <v>70</v>
      </c>
      <c r="E210" s="148" t="s">
        <v>404</v>
      </c>
      <c r="F210" s="131" t="s">
        <v>267</v>
      </c>
      <c r="G210" s="149" t="s">
        <v>8</v>
      </c>
      <c r="H210" s="14"/>
      <c r="I210" s="4"/>
    </row>
    <row r="211" spans="1:9" ht="21.75" customHeight="1">
      <c r="A211" s="9">
        <v>14</v>
      </c>
      <c r="B211" s="11">
        <f t="shared" si="5"/>
        <v>134</v>
      </c>
      <c r="C211" s="129" t="s">
        <v>435</v>
      </c>
      <c r="D211" s="130" t="s">
        <v>90</v>
      </c>
      <c r="E211" s="89" t="s">
        <v>436</v>
      </c>
      <c r="F211" s="131" t="s">
        <v>123</v>
      </c>
      <c r="G211" s="149" t="s">
        <v>14</v>
      </c>
      <c r="H211" s="14"/>
      <c r="I211" s="4"/>
    </row>
    <row r="212" spans="1:9" ht="21.75" customHeight="1">
      <c r="A212" s="9">
        <v>15</v>
      </c>
      <c r="B212" s="11">
        <f t="shared" si="5"/>
        <v>135</v>
      </c>
      <c r="C212" s="110" t="s">
        <v>440</v>
      </c>
      <c r="D212" s="147" t="s">
        <v>70</v>
      </c>
      <c r="E212" s="131" t="s">
        <v>441</v>
      </c>
      <c r="F212" s="131" t="s">
        <v>350</v>
      </c>
      <c r="G212" s="149" t="s">
        <v>8</v>
      </c>
      <c r="H212" s="14"/>
      <c r="I212" s="4"/>
    </row>
    <row r="213" spans="1:9" ht="21.75" customHeight="1">
      <c r="A213" s="9">
        <v>16</v>
      </c>
      <c r="B213" s="11">
        <f t="shared" si="5"/>
        <v>136</v>
      </c>
      <c r="C213" s="110" t="s">
        <v>438</v>
      </c>
      <c r="D213" s="147" t="s">
        <v>97</v>
      </c>
      <c r="E213" s="159" t="s">
        <v>439</v>
      </c>
      <c r="F213" s="131" t="s">
        <v>250</v>
      </c>
      <c r="G213" s="149" t="s">
        <v>14</v>
      </c>
      <c r="H213" s="14"/>
      <c r="I213" s="4"/>
    </row>
    <row r="214" spans="1:9" ht="21.75" customHeight="1">
      <c r="A214" s="9">
        <v>17</v>
      </c>
      <c r="B214" s="11">
        <f t="shared" si="5"/>
        <v>137</v>
      </c>
      <c r="C214" s="129" t="s">
        <v>192</v>
      </c>
      <c r="D214" s="130" t="s">
        <v>167</v>
      </c>
      <c r="E214" s="89" t="s">
        <v>459</v>
      </c>
      <c r="F214" s="131" t="s">
        <v>123</v>
      </c>
      <c r="G214" s="149" t="s">
        <v>11</v>
      </c>
      <c r="H214" s="14"/>
      <c r="I214" s="4"/>
    </row>
    <row r="215" spans="1:9" ht="21.75" customHeight="1">
      <c r="A215" s="9">
        <v>18</v>
      </c>
      <c r="B215" s="11">
        <f t="shared" si="5"/>
        <v>138</v>
      </c>
      <c r="C215" s="150" t="s">
        <v>438</v>
      </c>
      <c r="D215" s="147" t="s">
        <v>97</v>
      </c>
      <c r="E215" s="131" t="s">
        <v>443</v>
      </c>
      <c r="F215" s="131" t="s">
        <v>446</v>
      </c>
      <c r="G215" s="149" t="s">
        <v>14</v>
      </c>
      <c r="H215" s="14"/>
      <c r="I215" s="4"/>
    </row>
    <row r="216" spans="1:9" ht="21.75" customHeight="1">
      <c r="A216" s="9">
        <v>19</v>
      </c>
      <c r="B216" s="11">
        <f aca="true" t="shared" si="6" ref="B216:B221">B215+1</f>
        <v>139</v>
      </c>
      <c r="C216" s="110" t="s">
        <v>444</v>
      </c>
      <c r="D216" s="147" t="s">
        <v>70</v>
      </c>
      <c r="E216" s="148" t="s">
        <v>445</v>
      </c>
      <c r="F216" s="161" t="s">
        <v>266</v>
      </c>
      <c r="G216" s="149" t="s">
        <v>8</v>
      </c>
      <c r="H216" s="14"/>
      <c r="I216" s="4"/>
    </row>
    <row r="217" spans="1:9" ht="21.75" customHeight="1">
      <c r="A217" s="9">
        <v>20</v>
      </c>
      <c r="B217" s="11">
        <f t="shared" si="6"/>
        <v>140</v>
      </c>
      <c r="C217" s="110" t="s">
        <v>125</v>
      </c>
      <c r="D217" s="147" t="s">
        <v>70</v>
      </c>
      <c r="E217" s="159" t="s">
        <v>462</v>
      </c>
      <c r="F217" s="131" t="s">
        <v>250</v>
      </c>
      <c r="G217" s="149" t="s">
        <v>11</v>
      </c>
      <c r="H217" s="14"/>
      <c r="I217" s="4"/>
    </row>
    <row r="218" spans="1:9" ht="21.75" customHeight="1">
      <c r="A218" s="9">
        <v>21</v>
      </c>
      <c r="B218" s="11">
        <f t="shared" si="6"/>
        <v>141</v>
      </c>
      <c r="C218" s="110" t="s">
        <v>327</v>
      </c>
      <c r="D218" s="147" t="s">
        <v>33</v>
      </c>
      <c r="E218" s="148" t="s">
        <v>328</v>
      </c>
      <c r="F218" s="131" t="s">
        <v>267</v>
      </c>
      <c r="G218" s="149" t="s">
        <v>19</v>
      </c>
      <c r="H218" s="14"/>
      <c r="I218" s="4"/>
    </row>
    <row r="219" spans="1:9" ht="21.75" customHeight="1">
      <c r="A219" s="9">
        <v>22</v>
      </c>
      <c r="B219" s="11">
        <f t="shared" si="6"/>
        <v>142</v>
      </c>
      <c r="C219" s="162" t="s">
        <v>448</v>
      </c>
      <c r="D219" s="163" t="s">
        <v>18</v>
      </c>
      <c r="E219" s="161" t="s">
        <v>339</v>
      </c>
      <c r="F219" s="161" t="s">
        <v>266</v>
      </c>
      <c r="G219" s="149" t="s">
        <v>14</v>
      </c>
      <c r="H219" s="14"/>
      <c r="I219" s="4"/>
    </row>
    <row r="220" spans="1:9" ht="21.75" customHeight="1">
      <c r="A220" s="9">
        <v>23</v>
      </c>
      <c r="B220" s="11">
        <f t="shared" si="6"/>
        <v>143</v>
      </c>
      <c r="C220" s="129" t="s">
        <v>465</v>
      </c>
      <c r="D220" s="130" t="s">
        <v>70</v>
      </c>
      <c r="E220" s="89" t="s">
        <v>466</v>
      </c>
      <c r="F220" s="131" t="s">
        <v>123</v>
      </c>
      <c r="G220" s="149" t="s">
        <v>11</v>
      </c>
      <c r="H220" s="14"/>
      <c r="I220" s="4"/>
    </row>
    <row r="221" spans="1:9" ht="21.75" customHeight="1" thickBot="1">
      <c r="A221" s="9">
        <v>24</v>
      </c>
      <c r="B221" s="11">
        <f t="shared" si="6"/>
        <v>144</v>
      </c>
      <c r="C221" s="129" t="s">
        <v>183</v>
      </c>
      <c r="D221" s="130" t="s">
        <v>70</v>
      </c>
      <c r="E221" s="89" t="s">
        <v>449</v>
      </c>
      <c r="F221" s="131" t="s">
        <v>123</v>
      </c>
      <c r="G221" s="149" t="s">
        <v>8</v>
      </c>
      <c r="H221" s="14"/>
      <c r="I221" s="4"/>
    </row>
    <row r="222" spans="1:9" ht="21.75" customHeight="1" thickTop="1">
      <c r="A222" s="98" t="s">
        <v>1055</v>
      </c>
      <c r="B222" s="98"/>
      <c r="C222" s="98"/>
      <c r="D222" s="98"/>
      <c r="E222" s="98"/>
      <c r="F222" s="98"/>
      <c r="G222" s="98"/>
      <c r="H222" s="98"/>
      <c r="I222" s="4"/>
    </row>
    <row r="223" spans="1:9" ht="21.75" customHeight="1">
      <c r="A223" s="42"/>
      <c r="B223" s="60"/>
      <c r="C223" s="45"/>
      <c r="D223" s="45"/>
      <c r="E223" s="45"/>
      <c r="F223" s="97" t="s">
        <v>1056</v>
      </c>
      <c r="G223" s="97"/>
      <c r="H223" s="97"/>
      <c r="I223" s="4"/>
    </row>
    <row r="224" spans="1:9" ht="21.75" customHeight="1">
      <c r="A224" s="42"/>
      <c r="B224" s="60"/>
      <c r="C224" s="45"/>
      <c r="D224" s="45"/>
      <c r="E224" s="45"/>
      <c r="F224" s="80"/>
      <c r="G224" s="80"/>
      <c r="H224" s="80"/>
      <c r="I224" s="4"/>
    </row>
    <row r="225" spans="1:9" ht="21.75" customHeight="1">
      <c r="A225" s="42"/>
      <c r="B225" s="60"/>
      <c r="C225" s="45"/>
      <c r="D225" s="45"/>
      <c r="E225" s="45"/>
      <c r="F225" s="80"/>
      <c r="G225" s="80"/>
      <c r="H225" s="80"/>
      <c r="I225" s="4"/>
    </row>
    <row r="226" spans="1:9" ht="21.75" customHeight="1">
      <c r="A226" s="42"/>
      <c r="B226" s="60"/>
      <c r="C226" s="45"/>
      <c r="D226" s="45"/>
      <c r="E226" s="45"/>
      <c r="F226" s="45"/>
      <c r="G226" s="45"/>
      <c r="H226" s="44"/>
      <c r="I226" s="4"/>
    </row>
    <row r="227" spans="1:9" ht="21.75" customHeight="1">
      <c r="A227" s="42"/>
      <c r="B227" s="60"/>
      <c r="C227" s="45"/>
      <c r="D227" s="45"/>
      <c r="E227" s="45"/>
      <c r="F227" s="97" t="s">
        <v>1057</v>
      </c>
      <c r="G227" s="97"/>
      <c r="H227" s="97"/>
      <c r="I227" s="4"/>
    </row>
    <row r="228" spans="1:9" ht="21.75" customHeight="1">
      <c r="A228" s="42"/>
      <c r="B228" s="60"/>
      <c r="C228" s="45"/>
      <c r="D228" s="45"/>
      <c r="E228" s="45"/>
      <c r="F228" s="45"/>
      <c r="G228" s="45"/>
      <c r="H228" s="44"/>
      <c r="I228" s="4"/>
    </row>
    <row r="229" spans="1:9" ht="21.75" customHeight="1">
      <c r="A229" s="94" t="s">
        <v>216</v>
      </c>
      <c r="B229" s="94"/>
      <c r="C229" s="94"/>
      <c r="D229" s="94"/>
      <c r="E229" s="94"/>
      <c r="F229" s="94"/>
      <c r="G229" s="94"/>
      <c r="H229" s="94"/>
      <c r="I229" s="4"/>
    </row>
    <row r="230" spans="1:9" ht="21.75" customHeight="1">
      <c r="A230" s="95" t="s">
        <v>621</v>
      </c>
      <c r="B230" s="95"/>
      <c r="C230" s="95"/>
      <c r="D230" s="95"/>
      <c r="E230" s="95"/>
      <c r="F230" s="95"/>
      <c r="G230" s="95"/>
      <c r="H230" s="95"/>
      <c r="I230" s="4"/>
    </row>
    <row r="231" spans="1:9" ht="8.25" customHeight="1">
      <c r="A231" s="36"/>
      <c r="B231" s="81"/>
      <c r="C231" s="37"/>
      <c r="D231" s="38"/>
      <c r="F231" s="40"/>
      <c r="G231" s="41"/>
      <c r="H231" s="35"/>
      <c r="I231" s="4"/>
    </row>
    <row r="232" spans="1:9" ht="21.75" customHeight="1">
      <c r="A232" s="96" t="s">
        <v>223</v>
      </c>
      <c r="B232" s="96"/>
      <c r="C232" s="96"/>
      <c r="D232" s="96"/>
      <c r="E232" s="96"/>
      <c r="F232" s="96"/>
      <c r="G232" s="96"/>
      <c r="H232" s="96"/>
      <c r="I232" s="4"/>
    </row>
    <row r="233" spans="1:9" ht="21.75" customHeight="1">
      <c r="A233" s="93" t="s">
        <v>620</v>
      </c>
      <c r="B233" s="93"/>
      <c r="C233" s="93"/>
      <c r="D233" s="93"/>
      <c r="E233" s="93"/>
      <c r="F233" s="93"/>
      <c r="G233" s="93"/>
      <c r="H233" s="93"/>
      <c r="I233" s="4"/>
    </row>
    <row r="234" ht="10.5" customHeight="1" thickBot="1">
      <c r="I234" s="4"/>
    </row>
    <row r="235" spans="1:9" ht="32.25" customHeight="1" thickTop="1">
      <c r="A235" s="1" t="s">
        <v>0</v>
      </c>
      <c r="B235" s="2" t="s">
        <v>2</v>
      </c>
      <c r="C235" s="31" t="s">
        <v>3</v>
      </c>
      <c r="D235" s="56" t="s">
        <v>4</v>
      </c>
      <c r="E235" s="82" t="s">
        <v>5</v>
      </c>
      <c r="F235" s="2" t="s">
        <v>6</v>
      </c>
      <c r="G235" s="2" t="s">
        <v>1</v>
      </c>
      <c r="H235" s="3" t="s">
        <v>7</v>
      </c>
      <c r="I235" s="4"/>
    </row>
    <row r="236" spans="1:9" ht="21.75" customHeight="1">
      <c r="A236" s="9">
        <v>1</v>
      </c>
      <c r="B236" s="11">
        <f>B221+1</f>
        <v>145</v>
      </c>
      <c r="C236" s="129" t="s">
        <v>452</v>
      </c>
      <c r="D236" s="130" t="s">
        <v>70</v>
      </c>
      <c r="E236" s="89" t="s">
        <v>453</v>
      </c>
      <c r="F236" s="131" t="s">
        <v>123</v>
      </c>
      <c r="G236" s="149" t="s">
        <v>8</v>
      </c>
      <c r="H236" s="14"/>
      <c r="I236" s="4"/>
    </row>
    <row r="237" spans="1:9" ht="21.75" customHeight="1">
      <c r="A237" s="9">
        <v>2</v>
      </c>
      <c r="B237" s="11">
        <f aca="true" t="shared" si="7" ref="B237:B252">B236+1</f>
        <v>146</v>
      </c>
      <c r="C237" s="110" t="s">
        <v>471</v>
      </c>
      <c r="D237" s="147" t="s">
        <v>70</v>
      </c>
      <c r="E237" s="164" t="s">
        <v>472</v>
      </c>
      <c r="F237" s="131" t="s">
        <v>340</v>
      </c>
      <c r="G237" s="149" t="s">
        <v>11</v>
      </c>
      <c r="H237" s="14"/>
      <c r="I237" s="4"/>
    </row>
    <row r="238" spans="1:9" ht="21.75" customHeight="1">
      <c r="A238" s="9">
        <v>3</v>
      </c>
      <c r="B238" s="11">
        <f t="shared" si="7"/>
        <v>147</v>
      </c>
      <c r="C238" s="110" t="s">
        <v>451</v>
      </c>
      <c r="D238" s="147" t="s">
        <v>94</v>
      </c>
      <c r="E238" s="148">
        <v>37769</v>
      </c>
      <c r="F238" s="131" t="s">
        <v>405</v>
      </c>
      <c r="G238" s="149" t="s">
        <v>14</v>
      </c>
      <c r="H238" s="14"/>
      <c r="I238" s="4"/>
    </row>
    <row r="239" spans="1:9" ht="21.75" customHeight="1">
      <c r="A239" s="9">
        <v>4</v>
      </c>
      <c r="B239" s="11">
        <f t="shared" si="7"/>
        <v>148</v>
      </c>
      <c r="C239" s="129" t="s">
        <v>475</v>
      </c>
      <c r="D239" s="130" t="s">
        <v>90</v>
      </c>
      <c r="E239" s="89" t="s">
        <v>476</v>
      </c>
      <c r="F239" s="131" t="s">
        <v>123</v>
      </c>
      <c r="G239" s="132" t="s">
        <v>8</v>
      </c>
      <c r="H239" s="14"/>
      <c r="I239" s="4"/>
    </row>
    <row r="240" spans="1:9" ht="21.75" customHeight="1">
      <c r="A240" s="9">
        <v>5</v>
      </c>
      <c r="B240" s="11">
        <f t="shared" si="7"/>
        <v>149</v>
      </c>
      <c r="C240" s="110" t="s">
        <v>477</v>
      </c>
      <c r="D240" s="147" t="s">
        <v>79</v>
      </c>
      <c r="E240" s="159" t="s">
        <v>478</v>
      </c>
      <c r="F240" s="131" t="s">
        <v>250</v>
      </c>
      <c r="G240" s="149" t="s">
        <v>11</v>
      </c>
      <c r="H240" s="14"/>
      <c r="I240" s="4"/>
    </row>
    <row r="241" spans="1:9" ht="21.75" customHeight="1">
      <c r="A241" s="9">
        <v>6</v>
      </c>
      <c r="B241" s="11">
        <f t="shared" si="7"/>
        <v>150</v>
      </c>
      <c r="C241" s="150" t="s">
        <v>456</v>
      </c>
      <c r="D241" s="147" t="s">
        <v>94</v>
      </c>
      <c r="E241" s="148">
        <v>37785</v>
      </c>
      <c r="F241" s="131" t="s">
        <v>252</v>
      </c>
      <c r="G241" s="149" t="s">
        <v>14</v>
      </c>
      <c r="H241" s="14"/>
      <c r="I241" s="4"/>
    </row>
    <row r="242" spans="1:9" ht="21.75" customHeight="1">
      <c r="A242" s="9">
        <v>7</v>
      </c>
      <c r="B242" s="11">
        <f t="shared" si="7"/>
        <v>151</v>
      </c>
      <c r="C242" s="110" t="s">
        <v>337</v>
      </c>
      <c r="D242" s="147" t="s">
        <v>33</v>
      </c>
      <c r="E242" s="165">
        <v>37777</v>
      </c>
      <c r="F242" s="131" t="s">
        <v>267</v>
      </c>
      <c r="G242" s="149" t="s">
        <v>19</v>
      </c>
      <c r="H242" s="14"/>
      <c r="I242" s="4"/>
    </row>
    <row r="243" spans="1:9" ht="21.75" customHeight="1">
      <c r="A243" s="9">
        <v>8</v>
      </c>
      <c r="B243" s="11">
        <f t="shared" si="7"/>
        <v>152</v>
      </c>
      <c r="C243" s="129" t="s">
        <v>457</v>
      </c>
      <c r="D243" s="130" t="s">
        <v>70</v>
      </c>
      <c r="E243" s="130" t="s">
        <v>458</v>
      </c>
      <c r="F243" s="131" t="s">
        <v>123</v>
      </c>
      <c r="G243" s="149" t="s">
        <v>8</v>
      </c>
      <c r="H243" s="14"/>
      <c r="I243" s="4"/>
    </row>
    <row r="244" spans="1:9" ht="21.75" customHeight="1">
      <c r="A244" s="9">
        <v>9</v>
      </c>
      <c r="B244" s="11">
        <f t="shared" si="7"/>
        <v>153</v>
      </c>
      <c r="C244" s="129" t="s">
        <v>482</v>
      </c>
      <c r="D244" s="130" t="s">
        <v>101</v>
      </c>
      <c r="E244" s="130" t="s">
        <v>415</v>
      </c>
      <c r="F244" s="131" t="s">
        <v>309</v>
      </c>
      <c r="G244" s="132" t="s">
        <v>11</v>
      </c>
      <c r="H244" s="14"/>
      <c r="I244" s="4"/>
    </row>
    <row r="245" spans="1:9" ht="21.75" customHeight="1">
      <c r="A245" s="9">
        <v>10</v>
      </c>
      <c r="B245" s="11">
        <f t="shared" si="7"/>
        <v>154</v>
      </c>
      <c r="C245" s="110" t="s">
        <v>207</v>
      </c>
      <c r="D245" s="147" t="s">
        <v>94</v>
      </c>
      <c r="E245" s="165">
        <v>37919</v>
      </c>
      <c r="F245" s="131" t="s">
        <v>469</v>
      </c>
      <c r="G245" s="132" t="s">
        <v>14</v>
      </c>
      <c r="H245" s="14"/>
      <c r="I245" s="4"/>
    </row>
    <row r="246" spans="1:9" ht="21.75" customHeight="1">
      <c r="A246" s="9">
        <v>11</v>
      </c>
      <c r="B246" s="11">
        <f t="shared" si="7"/>
        <v>155</v>
      </c>
      <c r="C246" s="129" t="s">
        <v>460</v>
      </c>
      <c r="D246" s="130" t="s">
        <v>88</v>
      </c>
      <c r="E246" s="130" t="s">
        <v>461</v>
      </c>
      <c r="F246" s="131" t="s">
        <v>123</v>
      </c>
      <c r="G246" s="132" t="s">
        <v>8</v>
      </c>
      <c r="H246" s="14"/>
      <c r="I246" s="4"/>
    </row>
    <row r="247" spans="1:9" ht="21.75" customHeight="1">
      <c r="A247" s="9">
        <v>12</v>
      </c>
      <c r="B247" s="11">
        <f t="shared" si="7"/>
        <v>156</v>
      </c>
      <c r="C247" s="110" t="s">
        <v>102</v>
      </c>
      <c r="D247" s="147" t="s">
        <v>94</v>
      </c>
      <c r="E247" s="165">
        <v>37964</v>
      </c>
      <c r="F247" s="131" t="s">
        <v>298</v>
      </c>
      <c r="G247" s="132" t="s">
        <v>14</v>
      </c>
      <c r="H247" s="14"/>
      <c r="I247" s="4"/>
    </row>
    <row r="248" spans="1:9" ht="21.75" customHeight="1">
      <c r="A248" s="9">
        <v>13</v>
      </c>
      <c r="B248" s="11">
        <f t="shared" si="7"/>
        <v>157</v>
      </c>
      <c r="C248" s="129" t="s">
        <v>463</v>
      </c>
      <c r="D248" s="130" t="s">
        <v>90</v>
      </c>
      <c r="E248" s="130" t="s">
        <v>464</v>
      </c>
      <c r="F248" s="131" t="s">
        <v>123</v>
      </c>
      <c r="G248" s="132" t="s">
        <v>8</v>
      </c>
      <c r="H248" s="14"/>
      <c r="I248" s="4"/>
    </row>
    <row r="249" spans="1:9" ht="21.75" customHeight="1">
      <c r="A249" s="9">
        <v>14</v>
      </c>
      <c r="B249" s="11">
        <f t="shared" si="7"/>
        <v>158</v>
      </c>
      <c r="C249" s="129" t="s">
        <v>485</v>
      </c>
      <c r="D249" s="130" t="s">
        <v>82</v>
      </c>
      <c r="E249" s="130" t="s">
        <v>486</v>
      </c>
      <c r="F249" s="131" t="s">
        <v>123</v>
      </c>
      <c r="G249" s="132" t="s">
        <v>11</v>
      </c>
      <c r="H249" s="14"/>
      <c r="I249" s="4"/>
    </row>
    <row r="250" spans="1:9" ht="21.75" customHeight="1">
      <c r="A250" s="9">
        <v>15</v>
      </c>
      <c r="B250" s="11">
        <f t="shared" si="7"/>
        <v>159</v>
      </c>
      <c r="C250" s="110" t="s">
        <v>588</v>
      </c>
      <c r="D250" s="147" t="s">
        <v>73</v>
      </c>
      <c r="E250" s="159" t="s">
        <v>589</v>
      </c>
      <c r="F250" s="131" t="s">
        <v>248</v>
      </c>
      <c r="G250" s="132" t="s">
        <v>8</v>
      </c>
      <c r="H250" s="14"/>
      <c r="I250" s="4"/>
    </row>
    <row r="251" spans="1:9" ht="21.75" customHeight="1">
      <c r="A251" s="9">
        <v>16</v>
      </c>
      <c r="B251" s="11">
        <f t="shared" si="7"/>
        <v>160</v>
      </c>
      <c r="C251" s="129" t="s">
        <v>488</v>
      </c>
      <c r="D251" s="147" t="s">
        <v>82</v>
      </c>
      <c r="E251" s="130" t="s">
        <v>243</v>
      </c>
      <c r="F251" s="131" t="s">
        <v>406</v>
      </c>
      <c r="G251" s="132" t="s">
        <v>11</v>
      </c>
      <c r="H251" s="14"/>
      <c r="I251" s="4"/>
    </row>
    <row r="252" spans="1:9" ht="21.75" customHeight="1">
      <c r="A252" s="9">
        <v>17</v>
      </c>
      <c r="B252" s="11">
        <f t="shared" si="7"/>
        <v>161</v>
      </c>
      <c r="C252" s="129" t="s">
        <v>470</v>
      </c>
      <c r="D252" s="130" t="s">
        <v>90</v>
      </c>
      <c r="E252" s="130" t="s">
        <v>443</v>
      </c>
      <c r="F252" s="131" t="s">
        <v>123</v>
      </c>
      <c r="G252" s="132" t="s">
        <v>8</v>
      </c>
      <c r="H252" s="14"/>
      <c r="I252" s="4"/>
    </row>
    <row r="253" spans="1:9" ht="21.75" customHeight="1">
      <c r="A253" s="9">
        <v>18</v>
      </c>
      <c r="B253" s="11">
        <f aca="true" t="shared" si="8" ref="B253:B258">B252+1</f>
        <v>162</v>
      </c>
      <c r="C253" s="110" t="s">
        <v>473</v>
      </c>
      <c r="D253" s="147" t="s">
        <v>106</v>
      </c>
      <c r="E253" s="166" t="s">
        <v>474</v>
      </c>
      <c r="F253" s="131" t="s">
        <v>374</v>
      </c>
      <c r="G253" s="132" t="s">
        <v>14</v>
      </c>
      <c r="H253" s="14"/>
      <c r="I253" s="4"/>
    </row>
    <row r="254" spans="1:9" ht="21.75" customHeight="1">
      <c r="A254" s="9">
        <v>19</v>
      </c>
      <c r="B254" s="11">
        <f t="shared" si="8"/>
        <v>163</v>
      </c>
      <c r="C254" s="129" t="s">
        <v>491</v>
      </c>
      <c r="D254" s="130" t="s">
        <v>88</v>
      </c>
      <c r="E254" s="89" t="s">
        <v>492</v>
      </c>
      <c r="F254" s="131" t="s">
        <v>123</v>
      </c>
      <c r="G254" s="132" t="s">
        <v>11</v>
      </c>
      <c r="H254" s="14"/>
      <c r="I254" s="4"/>
    </row>
    <row r="255" spans="1:9" ht="21.75" customHeight="1">
      <c r="A255" s="9">
        <v>20</v>
      </c>
      <c r="B255" s="11">
        <f t="shared" si="8"/>
        <v>164</v>
      </c>
      <c r="C255" s="110" t="s">
        <v>481</v>
      </c>
      <c r="D255" s="147" t="s">
        <v>96</v>
      </c>
      <c r="E255" s="148">
        <v>37933</v>
      </c>
      <c r="F255" s="131" t="s">
        <v>405</v>
      </c>
      <c r="G255" s="149" t="s">
        <v>8</v>
      </c>
      <c r="H255" s="14"/>
      <c r="I255" s="4"/>
    </row>
    <row r="256" spans="1:9" ht="21.75" customHeight="1">
      <c r="A256" s="9">
        <v>21</v>
      </c>
      <c r="B256" s="11">
        <f t="shared" si="8"/>
        <v>165</v>
      </c>
      <c r="C256" s="150" t="s">
        <v>495</v>
      </c>
      <c r="D256" s="147" t="s">
        <v>90</v>
      </c>
      <c r="E256" s="131" t="s">
        <v>496</v>
      </c>
      <c r="F256" s="131" t="s">
        <v>16</v>
      </c>
      <c r="G256" s="149" t="s">
        <v>11</v>
      </c>
      <c r="H256" s="14"/>
      <c r="I256" s="4"/>
    </row>
    <row r="257" spans="1:9" ht="21.75" customHeight="1">
      <c r="A257" s="9">
        <v>22</v>
      </c>
      <c r="B257" s="11">
        <f t="shared" si="8"/>
        <v>166</v>
      </c>
      <c r="C257" s="110" t="s">
        <v>344</v>
      </c>
      <c r="D257" s="147" t="s">
        <v>57</v>
      </c>
      <c r="E257" s="148" t="s">
        <v>345</v>
      </c>
      <c r="F257" s="131" t="s">
        <v>267</v>
      </c>
      <c r="G257" s="149" t="s">
        <v>19</v>
      </c>
      <c r="H257" s="14"/>
      <c r="I257" s="4"/>
    </row>
    <row r="258" spans="1:9" ht="21.75" customHeight="1" thickBot="1">
      <c r="A258" s="26">
        <v>23</v>
      </c>
      <c r="B258" s="28">
        <f t="shared" si="8"/>
        <v>167</v>
      </c>
      <c r="C258" s="129" t="s">
        <v>479</v>
      </c>
      <c r="D258" s="130" t="s">
        <v>108</v>
      </c>
      <c r="E258" s="89" t="s">
        <v>480</v>
      </c>
      <c r="F258" s="131" t="s">
        <v>123</v>
      </c>
      <c r="G258" s="149" t="s">
        <v>14</v>
      </c>
      <c r="H258" s="30"/>
      <c r="I258" s="4"/>
    </row>
    <row r="259" spans="1:9" ht="21.75" customHeight="1" thickTop="1">
      <c r="A259" s="42"/>
      <c r="B259" s="43"/>
      <c r="C259" s="49"/>
      <c r="D259" s="49"/>
      <c r="E259" s="50"/>
      <c r="F259" s="49"/>
      <c r="G259" s="42"/>
      <c r="H259" s="44"/>
      <c r="I259" s="4"/>
    </row>
    <row r="260" spans="1:9" ht="21.75" customHeight="1">
      <c r="A260" s="99" t="s">
        <v>1058</v>
      </c>
      <c r="B260" s="99"/>
      <c r="C260" s="99"/>
      <c r="D260" s="99"/>
      <c r="E260" s="99"/>
      <c r="F260" s="99"/>
      <c r="G260" s="99"/>
      <c r="H260" s="99"/>
      <c r="I260" s="4"/>
    </row>
    <row r="261" spans="1:9" ht="21.75" customHeight="1">
      <c r="A261" s="42"/>
      <c r="B261" s="60"/>
      <c r="C261" s="45"/>
      <c r="D261" s="45"/>
      <c r="E261" s="45"/>
      <c r="F261" s="97" t="s">
        <v>1056</v>
      </c>
      <c r="G261" s="97"/>
      <c r="H261" s="97"/>
      <c r="I261" s="4"/>
    </row>
    <row r="262" spans="1:9" ht="21.75" customHeight="1">
      <c r="A262" s="42"/>
      <c r="B262" s="60"/>
      <c r="C262" s="45"/>
      <c r="D262" s="45"/>
      <c r="E262" s="45"/>
      <c r="F262" s="80"/>
      <c r="G262" s="80"/>
      <c r="H262" s="80"/>
      <c r="I262" s="4"/>
    </row>
    <row r="263" spans="1:9" ht="21.75" customHeight="1">
      <c r="A263" s="42"/>
      <c r="B263" s="60"/>
      <c r="C263" s="45"/>
      <c r="D263" s="45"/>
      <c r="E263" s="45"/>
      <c r="F263" s="80"/>
      <c r="G263" s="80"/>
      <c r="H263" s="80"/>
      <c r="I263" s="4"/>
    </row>
    <row r="264" spans="1:9" ht="21.75" customHeight="1">
      <c r="A264" s="42"/>
      <c r="B264" s="60"/>
      <c r="C264" s="45"/>
      <c r="D264" s="45"/>
      <c r="E264" s="45"/>
      <c r="F264" s="45"/>
      <c r="G264" s="45"/>
      <c r="H264" s="44"/>
      <c r="I264" s="4"/>
    </row>
    <row r="265" spans="1:9" ht="21.75" customHeight="1">
      <c r="A265" s="42"/>
      <c r="B265" s="60"/>
      <c r="C265" s="45"/>
      <c r="D265" s="45"/>
      <c r="E265" s="45"/>
      <c r="F265" s="97" t="s">
        <v>1057</v>
      </c>
      <c r="G265" s="97"/>
      <c r="H265" s="97"/>
      <c r="I265" s="4"/>
    </row>
    <row r="266" spans="1:9" ht="21.75" customHeight="1">
      <c r="A266" s="42"/>
      <c r="B266" s="60"/>
      <c r="C266" s="45"/>
      <c r="D266" s="45"/>
      <c r="E266" s="45"/>
      <c r="F266" s="45"/>
      <c r="G266" s="45"/>
      <c r="H266" s="44"/>
      <c r="I266" s="4"/>
    </row>
    <row r="267" spans="1:9" ht="23.25" customHeight="1">
      <c r="A267" s="94" t="s">
        <v>216</v>
      </c>
      <c r="B267" s="94"/>
      <c r="C267" s="94"/>
      <c r="D267" s="94"/>
      <c r="E267" s="94"/>
      <c r="F267" s="94"/>
      <c r="G267" s="94"/>
      <c r="H267" s="94"/>
      <c r="I267" s="4"/>
    </row>
    <row r="268" spans="1:9" ht="17.25" customHeight="1">
      <c r="A268" s="95" t="s">
        <v>619</v>
      </c>
      <c r="B268" s="95"/>
      <c r="C268" s="95"/>
      <c r="D268" s="95"/>
      <c r="E268" s="95"/>
      <c r="F268" s="95"/>
      <c r="G268" s="95"/>
      <c r="H268" s="95"/>
      <c r="I268" s="4"/>
    </row>
    <row r="269" spans="1:9" ht="10.5" customHeight="1">
      <c r="A269" s="36"/>
      <c r="B269" s="81"/>
      <c r="C269" s="37"/>
      <c r="D269" s="38"/>
      <c r="F269" s="40"/>
      <c r="G269" s="41"/>
      <c r="H269" s="35"/>
      <c r="I269" s="4"/>
    </row>
    <row r="270" spans="1:9" ht="25.5" customHeight="1">
      <c r="A270" s="96" t="s">
        <v>224</v>
      </c>
      <c r="B270" s="96"/>
      <c r="C270" s="96"/>
      <c r="D270" s="96"/>
      <c r="E270" s="96"/>
      <c r="F270" s="96"/>
      <c r="G270" s="96"/>
      <c r="H270" s="96"/>
      <c r="I270" s="4"/>
    </row>
    <row r="271" spans="1:9" ht="25.5" customHeight="1">
      <c r="A271" s="93" t="s">
        <v>620</v>
      </c>
      <c r="B271" s="93"/>
      <c r="C271" s="93"/>
      <c r="D271" s="93"/>
      <c r="E271" s="93"/>
      <c r="F271" s="93"/>
      <c r="G271" s="93"/>
      <c r="H271" s="93"/>
      <c r="I271" s="4"/>
    </row>
    <row r="272" ht="14.25" customHeight="1" thickBot="1">
      <c r="I272" s="4"/>
    </row>
    <row r="273" spans="1:9" ht="34.5" customHeight="1" thickTop="1">
      <c r="A273" s="1" t="s">
        <v>0</v>
      </c>
      <c r="B273" s="2" t="s">
        <v>2</v>
      </c>
      <c r="C273" s="31" t="s">
        <v>3</v>
      </c>
      <c r="D273" s="56" t="s">
        <v>4</v>
      </c>
      <c r="E273" s="82" t="s">
        <v>5</v>
      </c>
      <c r="F273" s="2" t="s">
        <v>6</v>
      </c>
      <c r="G273" s="2" t="s">
        <v>1</v>
      </c>
      <c r="H273" s="3" t="s">
        <v>7</v>
      </c>
      <c r="I273" s="4"/>
    </row>
    <row r="274" spans="1:9" ht="21.75" customHeight="1">
      <c r="A274" s="9">
        <v>1</v>
      </c>
      <c r="B274" s="11">
        <f>B258+1</f>
        <v>168</v>
      </c>
      <c r="C274" s="119" t="s">
        <v>9</v>
      </c>
      <c r="D274" s="167" t="s">
        <v>23</v>
      </c>
      <c r="E274" s="168" t="s">
        <v>483</v>
      </c>
      <c r="F274" s="169" t="s">
        <v>268</v>
      </c>
      <c r="G274" s="149" t="s">
        <v>14</v>
      </c>
      <c r="H274" s="14"/>
      <c r="I274" s="4"/>
    </row>
    <row r="275" spans="1:9" ht="21.75" customHeight="1">
      <c r="A275" s="9">
        <f aca="true" t="shared" si="9" ref="A275:A366">A274+1</f>
        <v>2</v>
      </c>
      <c r="B275" s="11">
        <f aca="true" t="shared" si="10" ref="B275:B291">B274+1</f>
        <v>169</v>
      </c>
      <c r="C275" s="110" t="s">
        <v>484</v>
      </c>
      <c r="D275" s="147" t="s">
        <v>96</v>
      </c>
      <c r="E275" s="148">
        <v>37766</v>
      </c>
      <c r="F275" s="131" t="s">
        <v>469</v>
      </c>
      <c r="G275" s="149" t="s">
        <v>8</v>
      </c>
      <c r="H275" s="14"/>
      <c r="I275" s="4"/>
    </row>
    <row r="276" spans="1:9" ht="21.75" customHeight="1">
      <c r="A276" s="9">
        <f t="shared" si="9"/>
        <v>3</v>
      </c>
      <c r="B276" s="11">
        <f t="shared" si="10"/>
        <v>170</v>
      </c>
      <c r="C276" s="129" t="s">
        <v>498</v>
      </c>
      <c r="D276" s="130" t="s">
        <v>90</v>
      </c>
      <c r="E276" s="89" t="s">
        <v>499</v>
      </c>
      <c r="F276" s="131" t="s">
        <v>123</v>
      </c>
      <c r="G276" s="149" t="s">
        <v>11</v>
      </c>
      <c r="H276" s="14"/>
      <c r="I276" s="4"/>
    </row>
    <row r="277" spans="1:9" ht="21.75" customHeight="1">
      <c r="A277" s="9">
        <f t="shared" si="9"/>
        <v>4</v>
      </c>
      <c r="B277" s="11">
        <f t="shared" si="10"/>
        <v>171</v>
      </c>
      <c r="C277" s="110" t="s">
        <v>354</v>
      </c>
      <c r="D277" s="147" t="s">
        <v>121</v>
      </c>
      <c r="E277" s="148" t="s">
        <v>355</v>
      </c>
      <c r="F277" s="131" t="s">
        <v>267</v>
      </c>
      <c r="G277" s="132" t="s">
        <v>19</v>
      </c>
      <c r="H277" s="14"/>
      <c r="I277" s="4"/>
    </row>
    <row r="278" spans="1:9" ht="21.75" customHeight="1">
      <c r="A278" s="9">
        <f t="shared" si="9"/>
        <v>5</v>
      </c>
      <c r="B278" s="11">
        <f t="shared" si="10"/>
        <v>172</v>
      </c>
      <c r="C278" s="129" t="s">
        <v>502</v>
      </c>
      <c r="D278" s="130" t="s">
        <v>90</v>
      </c>
      <c r="E278" s="89" t="s">
        <v>247</v>
      </c>
      <c r="F278" s="131" t="s">
        <v>123</v>
      </c>
      <c r="G278" s="149" t="s">
        <v>11</v>
      </c>
      <c r="H278" s="14"/>
      <c r="I278" s="4"/>
    </row>
    <row r="279" spans="1:9" ht="21.75" customHeight="1">
      <c r="A279" s="9">
        <f t="shared" si="9"/>
        <v>6</v>
      </c>
      <c r="B279" s="11">
        <f t="shared" si="10"/>
        <v>173</v>
      </c>
      <c r="C279" s="119" t="s">
        <v>151</v>
      </c>
      <c r="D279" s="167" t="s">
        <v>111</v>
      </c>
      <c r="E279" s="168">
        <v>37662</v>
      </c>
      <c r="F279" s="169" t="s">
        <v>268</v>
      </c>
      <c r="G279" s="149" t="s">
        <v>14</v>
      </c>
      <c r="H279" s="14"/>
      <c r="I279" s="4"/>
    </row>
    <row r="280" spans="1:9" ht="21.75" customHeight="1">
      <c r="A280" s="9">
        <f t="shared" si="9"/>
        <v>7</v>
      </c>
      <c r="B280" s="11">
        <f t="shared" si="10"/>
        <v>174</v>
      </c>
      <c r="C280" s="110" t="s">
        <v>195</v>
      </c>
      <c r="D280" s="147" t="s">
        <v>92</v>
      </c>
      <c r="E280" s="148" t="s">
        <v>487</v>
      </c>
      <c r="F280" s="161" t="s">
        <v>266</v>
      </c>
      <c r="G280" s="132" t="s">
        <v>8</v>
      </c>
      <c r="H280" s="14"/>
      <c r="I280" s="4"/>
    </row>
    <row r="281" spans="1:9" ht="21.75" customHeight="1">
      <c r="A281" s="9">
        <f t="shared" si="9"/>
        <v>8</v>
      </c>
      <c r="B281" s="11">
        <f t="shared" si="10"/>
        <v>175</v>
      </c>
      <c r="C281" s="129" t="s">
        <v>504</v>
      </c>
      <c r="D281" s="147" t="s">
        <v>90</v>
      </c>
      <c r="E281" s="89" t="s">
        <v>505</v>
      </c>
      <c r="F281" s="131" t="s">
        <v>406</v>
      </c>
      <c r="G281" s="132" t="s">
        <v>11</v>
      </c>
      <c r="H281" s="14"/>
      <c r="I281" s="4"/>
    </row>
    <row r="282" spans="1:9" ht="21.75" customHeight="1">
      <c r="A282" s="9">
        <f t="shared" si="9"/>
        <v>9</v>
      </c>
      <c r="B282" s="11">
        <f t="shared" si="10"/>
        <v>176</v>
      </c>
      <c r="C282" s="110" t="s">
        <v>489</v>
      </c>
      <c r="D282" s="147" t="s">
        <v>94</v>
      </c>
      <c r="E282" s="159" t="s">
        <v>490</v>
      </c>
      <c r="F282" s="131" t="s">
        <v>374</v>
      </c>
      <c r="G282" s="132" t="s">
        <v>8</v>
      </c>
      <c r="H282" s="14"/>
      <c r="I282" s="4"/>
    </row>
    <row r="283" spans="1:9" ht="21.75" customHeight="1">
      <c r="A283" s="9">
        <f t="shared" si="9"/>
        <v>10</v>
      </c>
      <c r="B283" s="11">
        <f t="shared" si="10"/>
        <v>177</v>
      </c>
      <c r="C283" s="150" t="s">
        <v>509</v>
      </c>
      <c r="D283" s="147" t="s">
        <v>18</v>
      </c>
      <c r="E283" s="148">
        <v>37812</v>
      </c>
      <c r="F283" s="161" t="s">
        <v>266</v>
      </c>
      <c r="G283" s="132" t="s">
        <v>11</v>
      </c>
      <c r="H283" s="14"/>
      <c r="I283" s="4"/>
    </row>
    <row r="284" spans="1:9" ht="21.75" customHeight="1">
      <c r="A284" s="9">
        <f t="shared" si="9"/>
        <v>11</v>
      </c>
      <c r="B284" s="11">
        <f t="shared" si="10"/>
        <v>178</v>
      </c>
      <c r="C284" s="110" t="s">
        <v>24</v>
      </c>
      <c r="D284" s="147" t="s">
        <v>111</v>
      </c>
      <c r="E284" s="148" t="s">
        <v>493</v>
      </c>
      <c r="F284" s="131" t="s">
        <v>267</v>
      </c>
      <c r="G284" s="132" t="s">
        <v>14</v>
      </c>
      <c r="H284" s="14"/>
      <c r="I284" s="4"/>
    </row>
    <row r="285" spans="1:9" ht="21.75" customHeight="1">
      <c r="A285" s="9">
        <f t="shared" si="9"/>
        <v>12</v>
      </c>
      <c r="B285" s="11">
        <f t="shared" si="10"/>
        <v>179</v>
      </c>
      <c r="C285" s="150" t="s">
        <v>494</v>
      </c>
      <c r="D285" s="147" t="s">
        <v>94</v>
      </c>
      <c r="E285" s="155">
        <v>37918</v>
      </c>
      <c r="F285" s="131" t="s">
        <v>16</v>
      </c>
      <c r="G285" s="132" t="s">
        <v>8</v>
      </c>
      <c r="H285" s="14"/>
      <c r="I285" s="4"/>
    </row>
    <row r="286" spans="1:9" ht="21.75" customHeight="1">
      <c r="A286" s="9">
        <f t="shared" si="9"/>
        <v>13</v>
      </c>
      <c r="B286" s="11">
        <f t="shared" si="10"/>
        <v>180</v>
      </c>
      <c r="C286" s="129" t="s">
        <v>55</v>
      </c>
      <c r="D286" s="130" t="s">
        <v>99</v>
      </c>
      <c r="E286" s="89" t="s">
        <v>512</v>
      </c>
      <c r="F286" s="131" t="s">
        <v>123</v>
      </c>
      <c r="G286" s="132" t="s">
        <v>11</v>
      </c>
      <c r="H286" s="14"/>
      <c r="I286" s="4"/>
    </row>
    <row r="287" spans="1:9" ht="21.75" customHeight="1">
      <c r="A287" s="9">
        <f t="shared" si="9"/>
        <v>14</v>
      </c>
      <c r="B287" s="11">
        <f t="shared" si="10"/>
        <v>181</v>
      </c>
      <c r="C287" s="129" t="s">
        <v>35</v>
      </c>
      <c r="D287" s="130" t="s">
        <v>94</v>
      </c>
      <c r="E287" s="89" t="s">
        <v>497</v>
      </c>
      <c r="F287" s="131" t="s">
        <v>123</v>
      </c>
      <c r="G287" s="132" t="s">
        <v>8</v>
      </c>
      <c r="H287" s="14"/>
      <c r="I287" s="4"/>
    </row>
    <row r="288" spans="1:9" ht="21.75" customHeight="1">
      <c r="A288" s="9">
        <f t="shared" si="9"/>
        <v>15</v>
      </c>
      <c r="B288" s="11">
        <f t="shared" si="10"/>
        <v>182</v>
      </c>
      <c r="C288" s="129" t="s">
        <v>500</v>
      </c>
      <c r="D288" s="130" t="s">
        <v>111</v>
      </c>
      <c r="E288" s="89" t="s">
        <v>237</v>
      </c>
      <c r="F288" s="131" t="s">
        <v>309</v>
      </c>
      <c r="G288" s="132" t="s">
        <v>14</v>
      </c>
      <c r="H288" s="14"/>
      <c r="I288" s="4"/>
    </row>
    <row r="289" spans="1:9" ht="21.75" customHeight="1">
      <c r="A289" s="9">
        <f t="shared" si="9"/>
        <v>16</v>
      </c>
      <c r="B289" s="11">
        <f t="shared" si="10"/>
        <v>183</v>
      </c>
      <c r="C289" s="110" t="s">
        <v>27</v>
      </c>
      <c r="D289" s="147" t="s">
        <v>99</v>
      </c>
      <c r="E289" s="131" t="s">
        <v>501</v>
      </c>
      <c r="F289" s="131" t="s">
        <v>350</v>
      </c>
      <c r="G289" s="132" t="s">
        <v>8</v>
      </c>
      <c r="H289" s="14"/>
      <c r="I289" s="4"/>
    </row>
    <row r="290" spans="1:9" ht="21.75" customHeight="1">
      <c r="A290" s="9">
        <f t="shared" si="9"/>
        <v>17</v>
      </c>
      <c r="B290" s="11">
        <f t="shared" si="10"/>
        <v>184</v>
      </c>
      <c r="C290" s="129" t="s">
        <v>516</v>
      </c>
      <c r="D290" s="130" t="s">
        <v>517</v>
      </c>
      <c r="E290" s="89" t="s">
        <v>518</v>
      </c>
      <c r="F290" s="131" t="s">
        <v>123</v>
      </c>
      <c r="G290" s="132" t="s">
        <v>11</v>
      </c>
      <c r="H290" s="14"/>
      <c r="I290" s="4"/>
    </row>
    <row r="291" spans="1:9" ht="21.75" customHeight="1">
      <c r="A291" s="9">
        <f t="shared" si="9"/>
        <v>18</v>
      </c>
      <c r="B291" s="11">
        <f t="shared" si="10"/>
        <v>185</v>
      </c>
      <c r="C291" s="110" t="s">
        <v>503</v>
      </c>
      <c r="D291" s="147" t="s">
        <v>99</v>
      </c>
      <c r="E291" s="148">
        <v>37857</v>
      </c>
      <c r="F291" s="131" t="s">
        <v>405</v>
      </c>
      <c r="G291" s="132" t="s">
        <v>8</v>
      </c>
      <c r="H291" s="14"/>
      <c r="I291" s="4"/>
    </row>
    <row r="292" spans="1:9" ht="21.75" customHeight="1">
      <c r="A292" s="9">
        <f>A291+1</f>
        <v>19</v>
      </c>
      <c r="B292" s="11">
        <f>B291+1</f>
        <v>186</v>
      </c>
      <c r="C292" s="110" t="s">
        <v>506</v>
      </c>
      <c r="D292" s="147" t="s">
        <v>116</v>
      </c>
      <c r="E292" s="159" t="s">
        <v>507</v>
      </c>
      <c r="F292" s="131" t="s">
        <v>250</v>
      </c>
      <c r="G292" s="132" t="s">
        <v>14</v>
      </c>
      <c r="H292" s="14"/>
      <c r="I292" s="4"/>
    </row>
    <row r="293" spans="1:9" ht="21.75" customHeight="1">
      <c r="A293" s="9">
        <f t="shared" si="9"/>
        <v>20</v>
      </c>
      <c r="B293" s="11">
        <f>B292+1</f>
        <v>187</v>
      </c>
      <c r="C293" s="129" t="s">
        <v>89</v>
      </c>
      <c r="D293" s="130" t="s">
        <v>106</v>
      </c>
      <c r="E293" s="89" t="s">
        <v>524</v>
      </c>
      <c r="F293" s="131" t="s">
        <v>123</v>
      </c>
      <c r="G293" s="132" t="s">
        <v>11</v>
      </c>
      <c r="H293" s="14"/>
      <c r="I293" s="4"/>
    </row>
    <row r="294" spans="1:9" ht="21.75" customHeight="1">
      <c r="A294" s="9">
        <f t="shared" si="9"/>
        <v>21</v>
      </c>
      <c r="B294" s="11">
        <f>B293+1</f>
        <v>188</v>
      </c>
      <c r="C294" s="129" t="s">
        <v>130</v>
      </c>
      <c r="D294" s="130" t="s">
        <v>103</v>
      </c>
      <c r="E294" s="89" t="s">
        <v>508</v>
      </c>
      <c r="F294" s="131" t="s">
        <v>123</v>
      </c>
      <c r="G294" s="132" t="s">
        <v>8</v>
      </c>
      <c r="H294" s="14"/>
      <c r="I294" s="4"/>
    </row>
    <row r="295" spans="1:9" ht="21.75" customHeight="1">
      <c r="A295" s="9">
        <f t="shared" si="9"/>
        <v>22</v>
      </c>
      <c r="B295" s="11">
        <f>B294+1</f>
        <v>189</v>
      </c>
      <c r="C295" s="150" t="s">
        <v>519</v>
      </c>
      <c r="D295" s="147" t="s">
        <v>104</v>
      </c>
      <c r="E295" s="148" t="s">
        <v>520</v>
      </c>
      <c r="F295" s="131" t="s">
        <v>446</v>
      </c>
      <c r="G295" s="132" t="s">
        <v>11</v>
      </c>
      <c r="H295" s="14"/>
      <c r="I295" s="4"/>
    </row>
    <row r="296" spans="1:9" ht="21.75" customHeight="1" thickBot="1">
      <c r="A296" s="9">
        <f t="shared" si="9"/>
        <v>23</v>
      </c>
      <c r="B296" s="11">
        <f>B295+1</f>
        <v>190</v>
      </c>
      <c r="C296" s="129" t="s">
        <v>510</v>
      </c>
      <c r="D296" s="147" t="s">
        <v>106</v>
      </c>
      <c r="E296" s="89" t="s">
        <v>511</v>
      </c>
      <c r="F296" s="131" t="s">
        <v>406</v>
      </c>
      <c r="G296" s="132" t="s">
        <v>8</v>
      </c>
      <c r="H296" s="14"/>
      <c r="I296" s="4"/>
    </row>
    <row r="297" spans="1:9" ht="21.75" customHeight="1" thickTop="1">
      <c r="A297" s="23"/>
      <c r="B297" s="100"/>
      <c r="C297" s="100"/>
      <c r="D297" s="100"/>
      <c r="E297" s="100"/>
      <c r="F297" s="100"/>
      <c r="G297" s="34"/>
      <c r="H297" s="24"/>
      <c r="I297" s="4"/>
    </row>
    <row r="298" spans="1:9" ht="21.75" customHeight="1">
      <c r="A298" s="99" t="s">
        <v>1058</v>
      </c>
      <c r="B298" s="99"/>
      <c r="C298" s="99"/>
      <c r="D298" s="99"/>
      <c r="E298" s="99"/>
      <c r="F298" s="99"/>
      <c r="G298" s="99"/>
      <c r="H298" s="99"/>
      <c r="I298" s="4"/>
    </row>
    <row r="299" spans="1:9" ht="21.75" customHeight="1">
      <c r="A299" s="42"/>
      <c r="B299" s="60"/>
      <c r="C299" s="45"/>
      <c r="D299" s="45"/>
      <c r="E299" s="45"/>
      <c r="F299" s="97" t="s">
        <v>1056</v>
      </c>
      <c r="G299" s="97"/>
      <c r="H299" s="97"/>
      <c r="I299" s="4"/>
    </row>
    <row r="300" spans="1:9" ht="21.75" customHeight="1">
      <c r="A300" s="42"/>
      <c r="B300" s="60"/>
      <c r="C300" s="45"/>
      <c r="D300" s="45"/>
      <c r="E300" s="45"/>
      <c r="F300" s="80"/>
      <c r="G300" s="80"/>
      <c r="H300" s="80"/>
      <c r="I300" s="4"/>
    </row>
    <row r="301" spans="1:9" ht="21.75" customHeight="1">
      <c r="A301" s="42"/>
      <c r="B301" s="60"/>
      <c r="C301" s="45"/>
      <c r="D301" s="45"/>
      <c r="E301" s="45"/>
      <c r="F301" s="80"/>
      <c r="G301" s="80"/>
      <c r="H301" s="80"/>
      <c r="I301" s="4"/>
    </row>
    <row r="302" spans="1:9" ht="21.75" customHeight="1">
      <c r="A302" s="42"/>
      <c r="B302" s="60"/>
      <c r="C302" s="45"/>
      <c r="D302" s="45"/>
      <c r="E302" s="45"/>
      <c r="F302" s="45"/>
      <c r="G302" s="45"/>
      <c r="H302" s="44"/>
      <c r="I302" s="4"/>
    </row>
    <row r="303" spans="1:9" ht="21.75" customHeight="1">
      <c r="A303" s="42"/>
      <c r="B303" s="60"/>
      <c r="C303" s="45"/>
      <c r="D303" s="45"/>
      <c r="E303" s="45"/>
      <c r="F303" s="97" t="s">
        <v>1057</v>
      </c>
      <c r="G303" s="97"/>
      <c r="H303" s="97"/>
      <c r="I303" s="4"/>
    </row>
    <row r="304" spans="1:9" ht="21.75" customHeight="1">
      <c r="A304" s="42"/>
      <c r="B304" s="60"/>
      <c r="C304" s="45"/>
      <c r="D304" s="45"/>
      <c r="E304" s="45"/>
      <c r="F304" s="45"/>
      <c r="G304" s="45"/>
      <c r="H304" s="44"/>
      <c r="I304" s="4"/>
    </row>
    <row r="305" spans="1:9" ht="21.75" customHeight="1">
      <c r="A305" s="94" t="s">
        <v>216</v>
      </c>
      <c r="B305" s="94"/>
      <c r="C305" s="94"/>
      <c r="D305" s="94"/>
      <c r="E305" s="94"/>
      <c r="F305" s="94"/>
      <c r="G305" s="94"/>
      <c r="H305" s="94"/>
      <c r="I305" s="4"/>
    </row>
    <row r="306" spans="1:9" ht="21.75" customHeight="1">
      <c r="A306" s="95" t="s">
        <v>619</v>
      </c>
      <c r="B306" s="95"/>
      <c r="C306" s="95"/>
      <c r="D306" s="95"/>
      <c r="E306" s="95"/>
      <c r="F306" s="95"/>
      <c r="G306" s="95"/>
      <c r="H306" s="95"/>
      <c r="I306" s="4"/>
    </row>
    <row r="307" spans="1:9" ht="13.5" customHeight="1">
      <c r="A307" s="36"/>
      <c r="B307" s="81"/>
      <c r="C307" s="37"/>
      <c r="D307" s="38"/>
      <c r="F307" s="40"/>
      <c r="G307" s="41"/>
      <c r="H307" s="35"/>
      <c r="I307" s="4"/>
    </row>
    <row r="308" spans="1:9" ht="21.75" customHeight="1">
      <c r="A308" s="96" t="s">
        <v>225</v>
      </c>
      <c r="B308" s="96"/>
      <c r="C308" s="96"/>
      <c r="D308" s="96"/>
      <c r="E308" s="96"/>
      <c r="F308" s="96"/>
      <c r="G308" s="96"/>
      <c r="H308" s="96"/>
      <c r="I308" s="4"/>
    </row>
    <row r="309" spans="1:9" ht="21.75" customHeight="1">
      <c r="A309" s="93" t="s">
        <v>620</v>
      </c>
      <c r="B309" s="93"/>
      <c r="C309" s="93"/>
      <c r="D309" s="93"/>
      <c r="E309" s="93"/>
      <c r="F309" s="93"/>
      <c r="G309" s="93"/>
      <c r="H309" s="93"/>
      <c r="I309" s="4"/>
    </row>
    <row r="310" ht="8.25" customHeight="1" thickBot="1">
      <c r="I310" s="4"/>
    </row>
    <row r="311" spans="1:9" ht="33" customHeight="1" thickTop="1">
      <c r="A311" s="1" t="s">
        <v>0</v>
      </c>
      <c r="B311" s="2" t="s">
        <v>2</v>
      </c>
      <c r="C311" s="31" t="s">
        <v>3</v>
      </c>
      <c r="D311" s="56" t="s">
        <v>4</v>
      </c>
      <c r="E311" s="82" t="s">
        <v>5</v>
      </c>
      <c r="F311" s="2" t="s">
        <v>6</v>
      </c>
      <c r="G311" s="2" t="s">
        <v>1</v>
      </c>
      <c r="H311" s="3" t="s">
        <v>7</v>
      </c>
      <c r="I311" s="4"/>
    </row>
    <row r="312" spans="1:9" ht="21.75" customHeight="1">
      <c r="A312" s="9">
        <v>1</v>
      </c>
      <c r="B312" s="11">
        <f>B296+1</f>
        <v>191</v>
      </c>
      <c r="C312" s="110" t="s">
        <v>26</v>
      </c>
      <c r="D312" s="147" t="s">
        <v>108</v>
      </c>
      <c r="E312" s="131" t="s">
        <v>526</v>
      </c>
      <c r="F312" s="131" t="s">
        <v>350</v>
      </c>
      <c r="G312" s="132" t="s">
        <v>11</v>
      </c>
      <c r="H312" s="14"/>
      <c r="I312" s="4"/>
    </row>
    <row r="313" spans="1:9" ht="21.75" customHeight="1">
      <c r="A313" s="9">
        <f t="shared" si="9"/>
        <v>2</v>
      </c>
      <c r="B313" s="11">
        <f aca="true" t="shared" si="11" ref="B313:B329">B312+1</f>
        <v>192</v>
      </c>
      <c r="C313" s="110" t="s">
        <v>514</v>
      </c>
      <c r="D313" s="147" t="s">
        <v>106</v>
      </c>
      <c r="E313" s="148" t="s">
        <v>515</v>
      </c>
      <c r="F313" s="161" t="s">
        <v>266</v>
      </c>
      <c r="G313" s="132" t="s">
        <v>8</v>
      </c>
      <c r="H313" s="14"/>
      <c r="I313" s="4"/>
    </row>
    <row r="314" spans="1:9" ht="21.75" customHeight="1">
      <c r="A314" s="9">
        <f t="shared" si="9"/>
        <v>3</v>
      </c>
      <c r="B314" s="11">
        <f t="shared" si="11"/>
        <v>193</v>
      </c>
      <c r="C314" s="162" t="s">
        <v>513</v>
      </c>
      <c r="D314" s="163" t="s">
        <v>33</v>
      </c>
      <c r="E314" s="161" t="s">
        <v>278</v>
      </c>
      <c r="F314" s="161" t="s">
        <v>266</v>
      </c>
      <c r="G314" s="132" t="s">
        <v>14</v>
      </c>
      <c r="H314" s="14"/>
      <c r="I314" s="4"/>
    </row>
    <row r="315" spans="1:9" ht="21.75" customHeight="1">
      <c r="A315" s="9">
        <f t="shared" si="9"/>
        <v>4</v>
      </c>
      <c r="B315" s="11">
        <f t="shared" si="11"/>
        <v>194</v>
      </c>
      <c r="C315" s="129" t="s">
        <v>531</v>
      </c>
      <c r="D315" s="147" t="s">
        <v>110</v>
      </c>
      <c r="E315" s="89" t="s">
        <v>532</v>
      </c>
      <c r="F315" s="131" t="s">
        <v>406</v>
      </c>
      <c r="G315" s="132" t="s">
        <v>11</v>
      </c>
      <c r="H315" s="14"/>
      <c r="I315" s="4"/>
    </row>
    <row r="316" spans="1:9" ht="21.75" customHeight="1">
      <c r="A316" s="9">
        <f t="shared" si="9"/>
        <v>5</v>
      </c>
      <c r="B316" s="11">
        <f t="shared" si="11"/>
        <v>195</v>
      </c>
      <c r="C316" s="110" t="s">
        <v>358</v>
      </c>
      <c r="D316" s="147" t="s">
        <v>120</v>
      </c>
      <c r="E316" s="148">
        <v>37810</v>
      </c>
      <c r="F316" s="131" t="s">
        <v>267</v>
      </c>
      <c r="G316" s="132" t="s">
        <v>19</v>
      </c>
      <c r="H316" s="14"/>
      <c r="I316" s="4"/>
    </row>
    <row r="317" spans="1:9" ht="21.75" customHeight="1">
      <c r="A317" s="9">
        <f t="shared" si="9"/>
        <v>6</v>
      </c>
      <c r="B317" s="11">
        <f t="shared" si="11"/>
        <v>196</v>
      </c>
      <c r="C317" s="150" t="s">
        <v>1061</v>
      </c>
      <c r="D317" s="156" t="s">
        <v>106</v>
      </c>
      <c r="E317" s="157">
        <v>37835</v>
      </c>
      <c r="F317" s="158" t="s">
        <v>310</v>
      </c>
      <c r="G317" s="132" t="s">
        <v>8</v>
      </c>
      <c r="H317" s="14"/>
      <c r="I317" s="4"/>
    </row>
    <row r="318" spans="1:9" ht="21.75" customHeight="1">
      <c r="A318" s="9">
        <f t="shared" si="9"/>
        <v>7</v>
      </c>
      <c r="B318" s="11">
        <f t="shared" si="11"/>
        <v>197</v>
      </c>
      <c r="C318" s="110" t="s">
        <v>534</v>
      </c>
      <c r="D318" s="147" t="s">
        <v>111</v>
      </c>
      <c r="E318" s="148">
        <v>37750</v>
      </c>
      <c r="F318" s="131" t="s">
        <v>375</v>
      </c>
      <c r="G318" s="132" t="s">
        <v>11</v>
      </c>
      <c r="H318" s="14"/>
      <c r="I318" s="4"/>
    </row>
    <row r="319" spans="1:9" ht="21.75" customHeight="1">
      <c r="A319" s="9">
        <f t="shared" si="9"/>
        <v>8</v>
      </c>
      <c r="B319" s="11">
        <f t="shared" si="11"/>
        <v>198</v>
      </c>
      <c r="C319" s="110" t="s">
        <v>27</v>
      </c>
      <c r="D319" s="147" t="s">
        <v>85</v>
      </c>
      <c r="E319" s="148">
        <v>37782</v>
      </c>
      <c r="F319" s="131" t="s">
        <v>297</v>
      </c>
      <c r="G319" s="149" t="s">
        <v>14</v>
      </c>
      <c r="H319" s="14"/>
      <c r="I319" s="4"/>
    </row>
    <row r="320" spans="1:9" ht="21.75" customHeight="1">
      <c r="A320" s="9">
        <f t="shared" si="9"/>
        <v>9</v>
      </c>
      <c r="B320" s="11">
        <f t="shared" si="11"/>
        <v>199</v>
      </c>
      <c r="C320" s="110" t="s">
        <v>522</v>
      </c>
      <c r="D320" s="147" t="s">
        <v>23</v>
      </c>
      <c r="E320" s="159" t="s">
        <v>523</v>
      </c>
      <c r="F320" s="131" t="s">
        <v>248</v>
      </c>
      <c r="G320" s="132" t="s">
        <v>8</v>
      </c>
      <c r="H320" s="14"/>
      <c r="I320" s="4"/>
    </row>
    <row r="321" spans="1:9" ht="21.75" customHeight="1">
      <c r="A321" s="9">
        <f t="shared" si="9"/>
        <v>10</v>
      </c>
      <c r="B321" s="11">
        <f t="shared" si="11"/>
        <v>200</v>
      </c>
      <c r="C321" s="110" t="s">
        <v>521</v>
      </c>
      <c r="D321" s="147" t="s">
        <v>33</v>
      </c>
      <c r="E321" s="148" t="s">
        <v>371</v>
      </c>
      <c r="F321" s="131" t="s">
        <v>267</v>
      </c>
      <c r="G321" s="132" t="s">
        <v>14</v>
      </c>
      <c r="H321" s="14"/>
      <c r="I321" s="4"/>
    </row>
    <row r="322" spans="1:9" ht="21.75" customHeight="1">
      <c r="A322" s="9">
        <f t="shared" si="9"/>
        <v>11</v>
      </c>
      <c r="B322" s="11">
        <f t="shared" si="11"/>
        <v>201</v>
      </c>
      <c r="C322" s="150" t="s">
        <v>205</v>
      </c>
      <c r="D322" s="147" t="s">
        <v>116</v>
      </c>
      <c r="E322" s="148">
        <v>37874</v>
      </c>
      <c r="F322" s="131" t="s">
        <v>241</v>
      </c>
      <c r="G322" s="132" t="s">
        <v>11</v>
      </c>
      <c r="H322" s="14"/>
      <c r="I322" s="4"/>
    </row>
    <row r="323" spans="1:9" ht="21.75" customHeight="1">
      <c r="A323" s="9">
        <f t="shared" si="9"/>
        <v>12</v>
      </c>
      <c r="B323" s="11">
        <f t="shared" si="11"/>
        <v>202</v>
      </c>
      <c r="C323" s="150" t="s">
        <v>525</v>
      </c>
      <c r="D323" s="147" t="s">
        <v>111</v>
      </c>
      <c r="E323" s="148">
        <v>37753</v>
      </c>
      <c r="F323" s="131" t="s">
        <v>241</v>
      </c>
      <c r="G323" s="132" t="s">
        <v>8</v>
      </c>
      <c r="H323" s="14"/>
      <c r="I323" s="4"/>
    </row>
    <row r="324" spans="1:9" ht="21.75" customHeight="1">
      <c r="A324" s="9">
        <f t="shared" si="9"/>
        <v>13</v>
      </c>
      <c r="B324" s="11">
        <f t="shared" si="11"/>
        <v>203</v>
      </c>
      <c r="C324" s="110" t="s">
        <v>527</v>
      </c>
      <c r="D324" s="147" t="s">
        <v>33</v>
      </c>
      <c r="E324" s="148">
        <v>37633</v>
      </c>
      <c r="F324" s="131" t="s">
        <v>375</v>
      </c>
      <c r="G324" s="132" t="s">
        <v>14</v>
      </c>
      <c r="H324" s="14"/>
      <c r="I324" s="4"/>
    </row>
    <row r="325" spans="1:9" ht="21.75" customHeight="1">
      <c r="A325" s="9">
        <f t="shared" si="9"/>
        <v>14</v>
      </c>
      <c r="B325" s="11">
        <f t="shared" si="11"/>
        <v>204</v>
      </c>
      <c r="C325" s="110" t="s">
        <v>539</v>
      </c>
      <c r="D325" s="147" t="s">
        <v>116</v>
      </c>
      <c r="E325" s="148">
        <v>37868</v>
      </c>
      <c r="F325" s="131" t="s">
        <v>267</v>
      </c>
      <c r="G325" s="132" t="s">
        <v>11</v>
      </c>
      <c r="H325" s="14"/>
      <c r="I325" s="4"/>
    </row>
    <row r="326" spans="1:9" ht="21.75" customHeight="1">
      <c r="A326" s="9">
        <f t="shared" si="9"/>
        <v>15</v>
      </c>
      <c r="B326" s="11">
        <f t="shared" si="11"/>
        <v>205</v>
      </c>
      <c r="C326" s="119" t="s">
        <v>528</v>
      </c>
      <c r="D326" s="167" t="s">
        <v>111</v>
      </c>
      <c r="E326" s="168">
        <v>37742</v>
      </c>
      <c r="F326" s="169" t="s">
        <v>268</v>
      </c>
      <c r="G326" s="132" t="s">
        <v>8</v>
      </c>
      <c r="H326" s="14"/>
      <c r="I326" s="4"/>
    </row>
    <row r="327" spans="1:9" ht="21.75" customHeight="1">
      <c r="A327" s="9">
        <f t="shared" si="9"/>
        <v>16</v>
      </c>
      <c r="B327" s="11">
        <f t="shared" si="11"/>
        <v>206</v>
      </c>
      <c r="C327" s="110" t="s">
        <v>36</v>
      </c>
      <c r="D327" s="147" t="s">
        <v>112</v>
      </c>
      <c r="E327" s="148">
        <v>37682</v>
      </c>
      <c r="F327" s="131" t="s">
        <v>469</v>
      </c>
      <c r="G327" s="132" t="s">
        <v>11</v>
      </c>
      <c r="H327" s="14"/>
      <c r="I327" s="4"/>
    </row>
    <row r="328" spans="1:9" ht="21.75" customHeight="1">
      <c r="A328" s="9">
        <f t="shared" si="9"/>
        <v>17</v>
      </c>
      <c r="B328" s="11">
        <f t="shared" si="11"/>
        <v>207</v>
      </c>
      <c r="C328" s="110" t="s">
        <v>366</v>
      </c>
      <c r="D328" s="147" t="s">
        <v>120</v>
      </c>
      <c r="E328" s="148">
        <v>37960</v>
      </c>
      <c r="F328" s="131" t="s">
        <v>267</v>
      </c>
      <c r="G328" s="132" t="s">
        <v>19</v>
      </c>
      <c r="H328" s="14"/>
      <c r="I328" s="4"/>
    </row>
    <row r="329" spans="1:9" ht="21.75" customHeight="1">
      <c r="A329" s="9">
        <f t="shared" si="9"/>
        <v>18</v>
      </c>
      <c r="B329" s="11">
        <f t="shared" si="11"/>
        <v>208</v>
      </c>
      <c r="C329" s="129" t="s">
        <v>530</v>
      </c>
      <c r="D329" s="130" t="s">
        <v>111</v>
      </c>
      <c r="E329" s="89" t="s">
        <v>319</v>
      </c>
      <c r="F329" s="131" t="s">
        <v>123</v>
      </c>
      <c r="G329" s="132" t="s">
        <v>8</v>
      </c>
      <c r="H329" s="14"/>
      <c r="I329" s="4"/>
    </row>
    <row r="330" spans="1:9" ht="21.75" customHeight="1">
      <c r="A330" s="9">
        <f>A329+1</f>
        <v>19</v>
      </c>
      <c r="B330" s="11">
        <f>B329+1</f>
        <v>209</v>
      </c>
      <c r="C330" s="129" t="s">
        <v>544</v>
      </c>
      <c r="D330" s="130" t="s">
        <v>176</v>
      </c>
      <c r="E330" s="89" t="s">
        <v>545</v>
      </c>
      <c r="F330" s="131" t="s">
        <v>123</v>
      </c>
      <c r="G330" s="132" t="s">
        <v>11</v>
      </c>
      <c r="H330" s="14"/>
      <c r="I330" s="4"/>
    </row>
    <row r="331" spans="1:8" ht="21.75" customHeight="1">
      <c r="A331" s="9">
        <f t="shared" si="9"/>
        <v>20</v>
      </c>
      <c r="B331" s="11">
        <f>B330+1</f>
        <v>210</v>
      </c>
      <c r="C331" s="110" t="s">
        <v>12</v>
      </c>
      <c r="D331" s="147" t="s">
        <v>131</v>
      </c>
      <c r="E331" s="148">
        <v>37928</v>
      </c>
      <c r="F331" s="131" t="s">
        <v>469</v>
      </c>
      <c r="G331" s="132" t="s">
        <v>14</v>
      </c>
      <c r="H331" s="14"/>
    </row>
    <row r="332" spans="1:8" ht="21.75" customHeight="1">
      <c r="A332" s="9">
        <f t="shared" si="9"/>
        <v>21</v>
      </c>
      <c r="B332" s="11">
        <f>B331+1</f>
        <v>211</v>
      </c>
      <c r="C332" s="150" t="s">
        <v>533</v>
      </c>
      <c r="D332" s="147" t="s">
        <v>116</v>
      </c>
      <c r="E332" s="148">
        <v>37866</v>
      </c>
      <c r="F332" s="131" t="s">
        <v>252</v>
      </c>
      <c r="G332" s="132" t="s">
        <v>8</v>
      </c>
      <c r="H332" s="14"/>
    </row>
    <row r="333" spans="1:8" ht="21.75" customHeight="1">
      <c r="A333" s="9">
        <f t="shared" si="9"/>
        <v>22</v>
      </c>
      <c r="B333" s="11">
        <f>B332+1</f>
        <v>212</v>
      </c>
      <c r="C333" s="150" t="s">
        <v>546</v>
      </c>
      <c r="D333" s="147" t="s">
        <v>33</v>
      </c>
      <c r="E333" s="131" t="s">
        <v>547</v>
      </c>
      <c r="F333" s="131" t="s">
        <v>16</v>
      </c>
      <c r="G333" s="132" t="s">
        <v>11</v>
      </c>
      <c r="H333" s="14"/>
    </row>
    <row r="334" spans="1:8" ht="21.75" customHeight="1" thickBot="1">
      <c r="A334" s="9">
        <f t="shared" si="9"/>
        <v>23</v>
      </c>
      <c r="B334" s="11">
        <f>B333+1</f>
        <v>213</v>
      </c>
      <c r="C334" s="129" t="s">
        <v>535</v>
      </c>
      <c r="D334" s="130" t="s">
        <v>33</v>
      </c>
      <c r="E334" s="89" t="s">
        <v>536</v>
      </c>
      <c r="F334" s="131" t="s">
        <v>123</v>
      </c>
      <c r="G334" s="132" t="s">
        <v>8</v>
      </c>
      <c r="H334" s="14"/>
    </row>
    <row r="335" spans="1:8" ht="21.75" customHeight="1" thickTop="1">
      <c r="A335" s="23"/>
      <c r="B335" s="100"/>
      <c r="C335" s="100"/>
      <c r="D335" s="100"/>
      <c r="E335" s="100"/>
      <c r="F335" s="100"/>
      <c r="G335" s="34"/>
      <c r="H335" s="24"/>
    </row>
    <row r="336" spans="1:8" ht="21.75" customHeight="1">
      <c r="A336" s="99" t="s">
        <v>1058</v>
      </c>
      <c r="B336" s="99"/>
      <c r="C336" s="99"/>
      <c r="D336" s="99"/>
      <c r="E336" s="99"/>
      <c r="F336" s="99"/>
      <c r="G336" s="99"/>
      <c r="H336" s="99"/>
    </row>
    <row r="337" spans="1:8" ht="21.75" customHeight="1">
      <c r="A337" s="42"/>
      <c r="B337" s="60"/>
      <c r="C337" s="45"/>
      <c r="D337" s="45"/>
      <c r="E337" s="45"/>
      <c r="F337" s="97" t="s">
        <v>1056</v>
      </c>
      <c r="G337" s="97"/>
      <c r="H337" s="97"/>
    </row>
    <row r="338" spans="1:8" ht="21.75" customHeight="1">
      <c r="A338" s="42"/>
      <c r="B338" s="60"/>
      <c r="C338" s="45"/>
      <c r="D338" s="45"/>
      <c r="E338" s="45"/>
      <c r="F338" s="80"/>
      <c r="G338" s="80"/>
      <c r="H338" s="80"/>
    </row>
    <row r="339" spans="1:8" ht="21.75" customHeight="1">
      <c r="A339" s="42"/>
      <c r="B339" s="60"/>
      <c r="C339" s="45"/>
      <c r="D339" s="45"/>
      <c r="E339" s="45"/>
      <c r="F339" s="80"/>
      <c r="G339" s="80"/>
      <c r="H339" s="80"/>
    </row>
    <row r="340" spans="1:8" ht="21.75" customHeight="1">
      <c r="A340" s="42"/>
      <c r="B340" s="60"/>
      <c r="C340" s="45"/>
      <c r="D340" s="45"/>
      <c r="E340" s="45"/>
      <c r="F340" s="45"/>
      <c r="G340" s="45"/>
      <c r="H340" s="44"/>
    </row>
    <row r="341" spans="1:8" ht="21.75" customHeight="1">
      <c r="A341" s="42"/>
      <c r="B341" s="60"/>
      <c r="C341" s="45"/>
      <c r="D341" s="45"/>
      <c r="E341" s="45"/>
      <c r="F341" s="97" t="s">
        <v>1057</v>
      </c>
      <c r="G341" s="97"/>
      <c r="H341" s="97"/>
    </row>
    <row r="342" spans="1:8" ht="21.75" customHeight="1">
      <c r="A342" s="42"/>
      <c r="B342" s="60"/>
      <c r="C342" s="45"/>
      <c r="D342" s="45"/>
      <c r="E342" s="45"/>
      <c r="F342" s="45"/>
      <c r="G342" s="45"/>
      <c r="H342" s="44"/>
    </row>
    <row r="343" spans="1:8" ht="21.75" customHeight="1">
      <c r="A343" s="94" t="s">
        <v>216</v>
      </c>
      <c r="B343" s="94"/>
      <c r="C343" s="94"/>
      <c r="D343" s="94"/>
      <c r="E343" s="94"/>
      <c r="F343" s="94"/>
      <c r="G343" s="94"/>
      <c r="H343" s="94"/>
    </row>
    <row r="344" spans="1:8" ht="21.75" customHeight="1">
      <c r="A344" s="95" t="s">
        <v>619</v>
      </c>
      <c r="B344" s="95"/>
      <c r="C344" s="95"/>
      <c r="D344" s="95"/>
      <c r="E344" s="95"/>
      <c r="F344" s="95"/>
      <c r="G344" s="95"/>
      <c r="H344" s="95"/>
    </row>
    <row r="345" spans="1:8" ht="9.75" customHeight="1">
      <c r="A345" s="36"/>
      <c r="B345" s="81"/>
      <c r="C345" s="37"/>
      <c r="D345" s="38"/>
      <c r="F345" s="40"/>
      <c r="G345" s="41"/>
      <c r="H345" s="35"/>
    </row>
    <row r="346" spans="1:8" ht="21.75" customHeight="1">
      <c r="A346" s="96" t="s">
        <v>226</v>
      </c>
      <c r="B346" s="96"/>
      <c r="C346" s="96"/>
      <c r="D346" s="96"/>
      <c r="E346" s="96"/>
      <c r="F346" s="96"/>
      <c r="G346" s="96"/>
      <c r="H346" s="96"/>
    </row>
    <row r="347" spans="1:8" ht="21.75" customHeight="1">
      <c r="A347" s="93" t="s">
        <v>620</v>
      </c>
      <c r="B347" s="93"/>
      <c r="C347" s="93"/>
      <c r="D347" s="93"/>
      <c r="E347" s="93"/>
      <c r="F347" s="93"/>
      <c r="G347" s="93"/>
      <c r="H347" s="93"/>
    </row>
    <row r="348" ht="9.75" customHeight="1" thickBot="1"/>
    <row r="349" spans="1:8" ht="30.75" customHeight="1" thickTop="1">
      <c r="A349" s="1" t="s">
        <v>0</v>
      </c>
      <c r="B349" s="2" t="s">
        <v>2</v>
      </c>
      <c r="C349" s="31" t="s">
        <v>3</v>
      </c>
      <c r="D349" s="56" t="s">
        <v>4</v>
      </c>
      <c r="E349" s="82" t="s">
        <v>5</v>
      </c>
      <c r="F349" s="2" t="s">
        <v>6</v>
      </c>
      <c r="G349" s="2" t="s">
        <v>1</v>
      </c>
      <c r="H349" s="3" t="s">
        <v>7</v>
      </c>
    </row>
    <row r="350" spans="1:8" ht="21.75" customHeight="1">
      <c r="A350" s="9">
        <v>1</v>
      </c>
      <c r="B350" s="11">
        <f>B334+1</f>
        <v>214</v>
      </c>
      <c r="C350" s="129" t="s">
        <v>538</v>
      </c>
      <c r="D350" s="130" t="s">
        <v>33</v>
      </c>
      <c r="E350" s="89" t="s">
        <v>515</v>
      </c>
      <c r="F350" s="131" t="s">
        <v>309</v>
      </c>
      <c r="G350" s="132" t="s">
        <v>8</v>
      </c>
      <c r="H350" s="14"/>
    </row>
    <row r="351" spans="1:8" ht="21.75" customHeight="1">
      <c r="A351" s="9">
        <f t="shared" si="9"/>
        <v>2</v>
      </c>
      <c r="B351" s="11">
        <f aca="true" t="shared" si="12" ref="B351:B368">B350+1</f>
        <v>215</v>
      </c>
      <c r="C351" s="110" t="s">
        <v>537</v>
      </c>
      <c r="D351" s="147" t="s">
        <v>120</v>
      </c>
      <c r="E351" s="131" t="s">
        <v>480</v>
      </c>
      <c r="F351" s="131" t="s">
        <v>114</v>
      </c>
      <c r="G351" s="132" t="s">
        <v>14</v>
      </c>
      <c r="H351" s="14"/>
    </row>
    <row r="352" spans="1:8" ht="21.75" customHeight="1">
      <c r="A352" s="9">
        <f t="shared" si="9"/>
        <v>3</v>
      </c>
      <c r="B352" s="11">
        <f t="shared" si="12"/>
        <v>216</v>
      </c>
      <c r="C352" s="129" t="s">
        <v>100</v>
      </c>
      <c r="D352" s="130" t="s">
        <v>33</v>
      </c>
      <c r="E352" s="89" t="s">
        <v>550</v>
      </c>
      <c r="F352" s="131" t="s">
        <v>123</v>
      </c>
      <c r="G352" s="132" t="s">
        <v>11</v>
      </c>
      <c r="H352" s="14"/>
    </row>
    <row r="353" spans="1:8" ht="21.75" customHeight="1">
      <c r="A353" s="9">
        <f t="shared" si="9"/>
        <v>4</v>
      </c>
      <c r="B353" s="11">
        <f t="shared" si="12"/>
        <v>217</v>
      </c>
      <c r="C353" s="110" t="s">
        <v>540</v>
      </c>
      <c r="D353" s="147" t="s">
        <v>57</v>
      </c>
      <c r="E353" s="148">
        <v>37725</v>
      </c>
      <c r="F353" s="131" t="s">
        <v>405</v>
      </c>
      <c r="G353" s="132" t="s">
        <v>8</v>
      </c>
      <c r="H353" s="14"/>
    </row>
    <row r="354" spans="1:8" ht="21.75" customHeight="1">
      <c r="A354" s="9">
        <f t="shared" si="9"/>
        <v>5</v>
      </c>
      <c r="B354" s="11">
        <f t="shared" si="12"/>
        <v>218</v>
      </c>
      <c r="C354" s="129" t="s">
        <v>552</v>
      </c>
      <c r="D354" s="130" t="s">
        <v>553</v>
      </c>
      <c r="E354" s="89" t="s">
        <v>554</v>
      </c>
      <c r="F354" s="131" t="s">
        <v>123</v>
      </c>
      <c r="G354" s="132" t="s">
        <v>11</v>
      </c>
      <c r="H354" s="14"/>
    </row>
    <row r="355" spans="1:8" ht="21.75" customHeight="1">
      <c r="A355" s="9">
        <f t="shared" si="9"/>
        <v>6</v>
      </c>
      <c r="B355" s="11">
        <f t="shared" si="12"/>
        <v>219</v>
      </c>
      <c r="C355" s="110" t="s">
        <v>618</v>
      </c>
      <c r="D355" s="156" t="s">
        <v>140</v>
      </c>
      <c r="E355" s="157">
        <v>37677</v>
      </c>
      <c r="F355" s="158" t="s">
        <v>310</v>
      </c>
      <c r="G355" s="132" t="s">
        <v>8</v>
      </c>
      <c r="H355" s="14"/>
    </row>
    <row r="356" spans="1:8" ht="21.75" customHeight="1">
      <c r="A356" s="9">
        <f t="shared" si="9"/>
        <v>7</v>
      </c>
      <c r="B356" s="11">
        <f t="shared" si="12"/>
        <v>220</v>
      </c>
      <c r="C356" s="150" t="s">
        <v>557</v>
      </c>
      <c r="D356" s="147" t="s">
        <v>17</v>
      </c>
      <c r="E356" s="131" t="s">
        <v>270</v>
      </c>
      <c r="F356" s="131" t="s">
        <v>16</v>
      </c>
      <c r="G356" s="132" t="s">
        <v>11</v>
      </c>
      <c r="H356" s="14"/>
    </row>
    <row r="357" spans="1:8" ht="21.75" customHeight="1">
      <c r="A357" s="9">
        <f t="shared" si="9"/>
        <v>8</v>
      </c>
      <c r="B357" s="11">
        <f t="shared" si="12"/>
        <v>221</v>
      </c>
      <c r="C357" s="110" t="s">
        <v>541</v>
      </c>
      <c r="D357" s="147" t="s">
        <v>542</v>
      </c>
      <c r="E357" s="148" t="s">
        <v>543</v>
      </c>
      <c r="F357" s="131" t="s">
        <v>267</v>
      </c>
      <c r="G357" s="132" t="s">
        <v>8</v>
      </c>
      <c r="H357" s="14"/>
    </row>
    <row r="358" spans="1:8" ht="21.75" customHeight="1">
      <c r="A358" s="9">
        <f t="shared" si="9"/>
        <v>9</v>
      </c>
      <c r="B358" s="11">
        <f t="shared" si="12"/>
        <v>222</v>
      </c>
      <c r="C358" s="110" t="s">
        <v>210</v>
      </c>
      <c r="D358" s="147" t="s">
        <v>120</v>
      </c>
      <c r="E358" s="164" t="s">
        <v>362</v>
      </c>
      <c r="F358" s="131" t="s">
        <v>340</v>
      </c>
      <c r="G358" s="132" t="s">
        <v>14</v>
      </c>
      <c r="H358" s="14"/>
    </row>
    <row r="359" spans="1:8" ht="21.75" customHeight="1">
      <c r="A359" s="9">
        <f t="shared" si="9"/>
        <v>10</v>
      </c>
      <c r="B359" s="11">
        <f t="shared" si="12"/>
        <v>223</v>
      </c>
      <c r="C359" s="150" t="s">
        <v>95</v>
      </c>
      <c r="D359" s="147" t="s">
        <v>132</v>
      </c>
      <c r="E359" s="148" t="s">
        <v>543</v>
      </c>
      <c r="F359" s="161" t="s">
        <v>266</v>
      </c>
      <c r="G359" s="132" t="s">
        <v>11</v>
      </c>
      <c r="H359" s="14"/>
    </row>
    <row r="360" spans="1:8" ht="21.75" customHeight="1">
      <c r="A360" s="9">
        <f t="shared" si="9"/>
        <v>11</v>
      </c>
      <c r="B360" s="11">
        <f t="shared" si="12"/>
        <v>224</v>
      </c>
      <c r="C360" s="129" t="s">
        <v>168</v>
      </c>
      <c r="D360" s="130" t="s">
        <v>132</v>
      </c>
      <c r="E360" s="89" t="s">
        <v>508</v>
      </c>
      <c r="F360" s="131" t="s">
        <v>123</v>
      </c>
      <c r="G360" s="132" t="s">
        <v>8</v>
      </c>
      <c r="H360" s="14"/>
    </row>
    <row r="361" spans="1:8" ht="21.75" customHeight="1">
      <c r="A361" s="9">
        <f t="shared" si="9"/>
        <v>12</v>
      </c>
      <c r="B361" s="11">
        <f t="shared" si="12"/>
        <v>225</v>
      </c>
      <c r="C361" s="110" t="s">
        <v>563</v>
      </c>
      <c r="D361" s="147" t="s">
        <v>132</v>
      </c>
      <c r="E361" s="148">
        <v>37686</v>
      </c>
      <c r="F361" s="131" t="s">
        <v>114</v>
      </c>
      <c r="G361" s="132" t="s">
        <v>11</v>
      </c>
      <c r="H361" s="14"/>
    </row>
    <row r="362" spans="1:8" ht="21.75" customHeight="1">
      <c r="A362" s="9">
        <f t="shared" si="9"/>
        <v>13</v>
      </c>
      <c r="B362" s="11">
        <f t="shared" si="12"/>
        <v>226</v>
      </c>
      <c r="C362" s="150" t="s">
        <v>81</v>
      </c>
      <c r="D362" s="147" t="s">
        <v>178</v>
      </c>
      <c r="E362" s="148" t="s">
        <v>548</v>
      </c>
      <c r="F362" s="131" t="s">
        <v>16</v>
      </c>
      <c r="G362" s="132" t="s">
        <v>14</v>
      </c>
      <c r="H362" s="14"/>
    </row>
    <row r="363" spans="1:8" ht="21.75" customHeight="1">
      <c r="A363" s="9">
        <f t="shared" si="9"/>
        <v>14</v>
      </c>
      <c r="B363" s="11">
        <f t="shared" si="12"/>
        <v>227</v>
      </c>
      <c r="C363" s="129" t="s">
        <v>549</v>
      </c>
      <c r="D363" s="130" t="s">
        <v>131</v>
      </c>
      <c r="E363" s="89" t="s">
        <v>385</v>
      </c>
      <c r="F363" s="131" t="s">
        <v>123</v>
      </c>
      <c r="G363" s="132" t="s">
        <v>8</v>
      </c>
      <c r="H363" s="14"/>
    </row>
    <row r="364" spans="1:8" ht="21.75" customHeight="1">
      <c r="A364" s="9">
        <f t="shared" si="9"/>
        <v>15</v>
      </c>
      <c r="B364" s="11">
        <f t="shared" si="12"/>
        <v>228</v>
      </c>
      <c r="C364" s="150" t="s">
        <v>173</v>
      </c>
      <c r="D364" s="147" t="s">
        <v>120</v>
      </c>
      <c r="E364" s="131" t="s">
        <v>455</v>
      </c>
      <c r="F364" s="131" t="s">
        <v>16</v>
      </c>
      <c r="G364" s="132" t="s">
        <v>11</v>
      </c>
      <c r="H364" s="14"/>
    </row>
    <row r="365" spans="1:8" ht="21.75" customHeight="1">
      <c r="A365" s="9">
        <f t="shared" si="9"/>
        <v>16</v>
      </c>
      <c r="B365" s="11">
        <f t="shared" si="12"/>
        <v>229</v>
      </c>
      <c r="C365" s="150" t="s">
        <v>551</v>
      </c>
      <c r="D365" s="147" t="s">
        <v>131</v>
      </c>
      <c r="E365" s="148">
        <v>37784</v>
      </c>
      <c r="F365" s="131" t="s">
        <v>252</v>
      </c>
      <c r="G365" s="132" t="s">
        <v>8</v>
      </c>
      <c r="H365" s="14"/>
    </row>
    <row r="366" spans="1:8" ht="21.75" customHeight="1">
      <c r="A366" s="9">
        <f t="shared" si="9"/>
        <v>17</v>
      </c>
      <c r="B366" s="11">
        <f t="shared" si="12"/>
        <v>230</v>
      </c>
      <c r="C366" s="150" t="s">
        <v>567</v>
      </c>
      <c r="D366" s="147" t="s">
        <v>120</v>
      </c>
      <c r="E366" s="148">
        <v>37627</v>
      </c>
      <c r="F366" s="131" t="s">
        <v>252</v>
      </c>
      <c r="G366" s="132" t="s">
        <v>11</v>
      </c>
      <c r="H366" s="14"/>
    </row>
    <row r="367" spans="1:8" ht="21.75" customHeight="1">
      <c r="A367" s="9">
        <f aca="true" t="shared" si="13" ref="A367:A372">A366+1</f>
        <v>18</v>
      </c>
      <c r="B367" s="11">
        <f t="shared" si="12"/>
        <v>231</v>
      </c>
      <c r="C367" s="110" t="s">
        <v>555</v>
      </c>
      <c r="D367" s="147" t="s">
        <v>177</v>
      </c>
      <c r="E367" s="148">
        <v>37931</v>
      </c>
      <c r="F367" s="131" t="s">
        <v>296</v>
      </c>
      <c r="G367" s="132" t="s">
        <v>14</v>
      </c>
      <c r="H367" s="14"/>
    </row>
    <row r="368" spans="1:8" ht="21.75" customHeight="1">
      <c r="A368" s="9">
        <f t="shared" si="13"/>
        <v>19</v>
      </c>
      <c r="B368" s="11">
        <f t="shared" si="12"/>
        <v>232</v>
      </c>
      <c r="C368" s="129" t="s">
        <v>556</v>
      </c>
      <c r="D368" s="147" t="s">
        <v>120</v>
      </c>
      <c r="E368" s="89" t="s">
        <v>387</v>
      </c>
      <c r="F368" s="131" t="s">
        <v>406</v>
      </c>
      <c r="G368" s="132" t="s">
        <v>8</v>
      </c>
      <c r="H368" s="14"/>
    </row>
    <row r="369" spans="1:8" ht="21.75" customHeight="1">
      <c r="A369" s="9">
        <f>A368+1</f>
        <v>20</v>
      </c>
      <c r="B369" s="11">
        <f>B368+1</f>
        <v>233</v>
      </c>
      <c r="C369" s="129" t="s">
        <v>569</v>
      </c>
      <c r="D369" s="130" t="s">
        <v>69</v>
      </c>
      <c r="E369" s="89" t="s">
        <v>570</v>
      </c>
      <c r="F369" s="131" t="s">
        <v>123</v>
      </c>
      <c r="G369" s="132" t="s">
        <v>11</v>
      </c>
      <c r="H369" s="14"/>
    </row>
    <row r="370" spans="1:8" ht="21.75" customHeight="1">
      <c r="A370" s="9">
        <f t="shared" si="13"/>
        <v>21</v>
      </c>
      <c r="B370" s="11">
        <f>B369+1</f>
        <v>234</v>
      </c>
      <c r="C370" s="129" t="s">
        <v>558</v>
      </c>
      <c r="D370" s="130" t="s">
        <v>120</v>
      </c>
      <c r="E370" s="89" t="s">
        <v>559</v>
      </c>
      <c r="F370" s="131" t="s">
        <v>123</v>
      </c>
      <c r="G370" s="132" t="s">
        <v>8</v>
      </c>
      <c r="H370" s="14"/>
    </row>
    <row r="371" spans="1:8" ht="21.75" customHeight="1">
      <c r="A371" s="9">
        <f t="shared" si="13"/>
        <v>22</v>
      </c>
      <c r="B371" s="11">
        <f>B370+1</f>
        <v>235</v>
      </c>
      <c r="C371" s="129" t="s">
        <v>380</v>
      </c>
      <c r="D371" s="130" t="s">
        <v>215</v>
      </c>
      <c r="E371" s="89" t="s">
        <v>381</v>
      </c>
      <c r="F371" s="131" t="s">
        <v>123</v>
      </c>
      <c r="G371" s="170" t="s">
        <v>19</v>
      </c>
      <c r="H371" s="14"/>
    </row>
    <row r="372" spans="1:8" ht="21.75" customHeight="1" thickBot="1">
      <c r="A372" s="9">
        <f t="shared" si="13"/>
        <v>23</v>
      </c>
      <c r="B372" s="11">
        <f>B371+1</f>
        <v>236</v>
      </c>
      <c r="C372" s="110" t="s">
        <v>560</v>
      </c>
      <c r="D372" s="147" t="s">
        <v>118</v>
      </c>
      <c r="E372" s="171" t="s">
        <v>561</v>
      </c>
      <c r="F372" s="131" t="s">
        <v>299</v>
      </c>
      <c r="G372" s="132" t="s">
        <v>14</v>
      </c>
      <c r="H372" s="14"/>
    </row>
    <row r="373" spans="1:8" ht="21.75" customHeight="1" thickTop="1">
      <c r="A373" s="23"/>
      <c r="B373" s="100"/>
      <c r="C373" s="100"/>
      <c r="D373" s="100"/>
      <c r="E373" s="100"/>
      <c r="F373" s="100"/>
      <c r="G373" s="34"/>
      <c r="H373" s="24"/>
    </row>
    <row r="374" spans="1:8" ht="21.75" customHeight="1">
      <c r="A374" s="99" t="s">
        <v>1058</v>
      </c>
      <c r="B374" s="99"/>
      <c r="C374" s="99"/>
      <c r="D374" s="99"/>
      <c r="E374" s="99"/>
      <c r="F374" s="99"/>
      <c r="G374" s="99"/>
      <c r="H374" s="99"/>
    </row>
    <row r="375" spans="1:8" ht="21.75" customHeight="1">
      <c r="A375" s="42"/>
      <c r="B375" s="60"/>
      <c r="C375" s="45"/>
      <c r="D375" s="45"/>
      <c r="E375" s="45"/>
      <c r="F375" s="97" t="s">
        <v>1056</v>
      </c>
      <c r="G375" s="97"/>
      <c r="H375" s="97"/>
    </row>
    <row r="376" spans="1:8" ht="21.75" customHeight="1">
      <c r="A376" s="42"/>
      <c r="B376" s="60"/>
      <c r="C376" s="45"/>
      <c r="D376" s="45"/>
      <c r="E376" s="45"/>
      <c r="F376" s="80"/>
      <c r="G376" s="80"/>
      <c r="H376" s="80"/>
    </row>
    <row r="377" spans="1:8" ht="21.75" customHeight="1">
      <c r="A377" s="42"/>
      <c r="B377" s="60"/>
      <c r="C377" s="45"/>
      <c r="D377" s="45"/>
      <c r="E377" s="45"/>
      <c r="F377" s="80"/>
      <c r="G377" s="80"/>
      <c r="H377" s="80"/>
    </row>
    <row r="378" spans="1:8" ht="21.75" customHeight="1">
      <c r="A378" s="42"/>
      <c r="B378" s="60"/>
      <c r="C378" s="45"/>
      <c r="D378" s="45"/>
      <c r="E378" s="45"/>
      <c r="F378" s="45"/>
      <c r="G378" s="45"/>
      <c r="H378" s="44"/>
    </row>
    <row r="379" spans="1:8" ht="21.75" customHeight="1">
      <c r="A379" s="42"/>
      <c r="B379" s="60"/>
      <c r="C379" s="45"/>
      <c r="D379" s="45"/>
      <c r="E379" s="45"/>
      <c r="F379" s="97" t="s">
        <v>1057</v>
      </c>
      <c r="G379" s="97"/>
      <c r="H379" s="97"/>
    </row>
    <row r="380" spans="1:8" ht="21.75" customHeight="1">
      <c r="A380" s="42"/>
      <c r="B380" s="60"/>
      <c r="C380" s="45"/>
      <c r="D380" s="45"/>
      <c r="E380" s="45"/>
      <c r="F380" s="45"/>
      <c r="G380" s="45"/>
      <c r="H380" s="44"/>
    </row>
    <row r="381" spans="1:8" ht="21.75" customHeight="1">
      <c r="A381" s="94" t="s">
        <v>216</v>
      </c>
      <c r="B381" s="94"/>
      <c r="C381" s="94"/>
      <c r="D381" s="94"/>
      <c r="E381" s="94"/>
      <c r="F381" s="94"/>
      <c r="G381" s="94"/>
      <c r="H381" s="94"/>
    </row>
    <row r="382" spans="1:8" ht="21.75" customHeight="1">
      <c r="A382" s="95" t="s">
        <v>621</v>
      </c>
      <c r="B382" s="95"/>
      <c r="C382" s="95"/>
      <c r="D382" s="95"/>
      <c r="E382" s="95"/>
      <c r="F382" s="95"/>
      <c r="G382" s="95"/>
      <c r="H382" s="95"/>
    </row>
    <row r="383" spans="1:8" ht="14.25" customHeight="1">
      <c r="A383" s="36"/>
      <c r="B383" s="81"/>
      <c r="C383" s="37"/>
      <c r="D383" s="38"/>
      <c r="F383" s="40"/>
      <c r="G383" s="41"/>
      <c r="H383" s="35"/>
    </row>
    <row r="384" spans="1:8" ht="21.75" customHeight="1">
      <c r="A384" s="96" t="s">
        <v>227</v>
      </c>
      <c r="B384" s="96"/>
      <c r="C384" s="96"/>
      <c r="D384" s="96"/>
      <c r="E384" s="96"/>
      <c r="F384" s="96"/>
      <c r="G384" s="96"/>
      <c r="H384" s="96"/>
    </row>
    <row r="385" spans="1:8" ht="21.75" customHeight="1">
      <c r="A385" s="93" t="s">
        <v>620</v>
      </c>
      <c r="B385" s="93"/>
      <c r="C385" s="93"/>
      <c r="D385" s="93"/>
      <c r="E385" s="93"/>
      <c r="F385" s="93"/>
      <c r="G385" s="93"/>
      <c r="H385" s="93"/>
    </row>
    <row r="386" ht="9" customHeight="1" thickBot="1"/>
    <row r="387" spans="1:8" ht="36" customHeight="1" thickTop="1">
      <c r="A387" s="1" t="s">
        <v>0</v>
      </c>
      <c r="B387" s="2" t="s">
        <v>2</v>
      </c>
      <c r="C387" s="31" t="s">
        <v>3</v>
      </c>
      <c r="D387" s="56" t="s">
        <v>4</v>
      </c>
      <c r="E387" s="82" t="s">
        <v>5</v>
      </c>
      <c r="F387" s="2" t="s">
        <v>6</v>
      </c>
      <c r="G387" s="2" t="s">
        <v>1</v>
      </c>
      <c r="H387" s="3" t="s">
        <v>7</v>
      </c>
    </row>
    <row r="388" spans="1:8" ht="21.75" customHeight="1">
      <c r="A388" s="9">
        <v>1</v>
      </c>
      <c r="B388" s="11">
        <f>B372+1</f>
        <v>237</v>
      </c>
      <c r="C388" s="129" t="s">
        <v>575</v>
      </c>
      <c r="D388" s="130" t="s">
        <v>180</v>
      </c>
      <c r="E388" s="89" t="s">
        <v>379</v>
      </c>
      <c r="F388" s="131" t="s">
        <v>309</v>
      </c>
      <c r="G388" s="132" t="s">
        <v>11</v>
      </c>
      <c r="H388" s="14"/>
    </row>
    <row r="389" spans="1:8" ht="21.75" customHeight="1">
      <c r="A389" s="9">
        <f>A388+1</f>
        <v>2</v>
      </c>
      <c r="B389" s="11">
        <f>B388+1</f>
        <v>238</v>
      </c>
      <c r="C389" s="129" t="s">
        <v>173</v>
      </c>
      <c r="D389" s="130" t="s">
        <v>120</v>
      </c>
      <c r="E389" s="89" t="s">
        <v>562</v>
      </c>
      <c r="F389" s="131" t="s">
        <v>123</v>
      </c>
      <c r="G389" s="132" t="s">
        <v>8</v>
      </c>
      <c r="H389" s="14"/>
    </row>
    <row r="390" spans="1:8" ht="21.75" customHeight="1">
      <c r="A390" s="9">
        <f aca="true" t="shared" si="14" ref="A390:A410">A389+1</f>
        <v>3</v>
      </c>
      <c r="B390" s="11">
        <f aca="true" t="shared" si="15" ref="B390:B405">B389+1</f>
        <v>239</v>
      </c>
      <c r="C390" s="129" t="s">
        <v>157</v>
      </c>
      <c r="D390" s="130" t="s">
        <v>120</v>
      </c>
      <c r="E390" s="89" t="s">
        <v>564</v>
      </c>
      <c r="F390" s="131" t="s">
        <v>123</v>
      </c>
      <c r="G390" s="132" t="s">
        <v>8</v>
      </c>
      <c r="H390" s="14"/>
    </row>
    <row r="391" spans="1:8" ht="21.75" customHeight="1">
      <c r="A391" s="9">
        <f t="shared" si="14"/>
        <v>4</v>
      </c>
      <c r="B391" s="11">
        <f t="shared" si="15"/>
        <v>240</v>
      </c>
      <c r="C391" s="119" t="s">
        <v>91</v>
      </c>
      <c r="D391" s="167" t="s">
        <v>129</v>
      </c>
      <c r="E391" s="168">
        <v>37840</v>
      </c>
      <c r="F391" s="169" t="s">
        <v>268</v>
      </c>
      <c r="G391" s="132" t="s">
        <v>14</v>
      </c>
      <c r="H391" s="14"/>
    </row>
    <row r="392" spans="1:8" ht="21.75" customHeight="1">
      <c r="A392" s="9">
        <f t="shared" si="14"/>
        <v>5</v>
      </c>
      <c r="B392" s="11">
        <f t="shared" si="15"/>
        <v>241</v>
      </c>
      <c r="C392" s="110" t="s">
        <v>145</v>
      </c>
      <c r="D392" s="147" t="s">
        <v>128</v>
      </c>
      <c r="E392" s="148">
        <v>37772</v>
      </c>
      <c r="F392" s="131" t="s">
        <v>469</v>
      </c>
      <c r="G392" s="132" t="s">
        <v>11</v>
      </c>
      <c r="H392" s="14"/>
    </row>
    <row r="393" spans="1:8" ht="21.75" customHeight="1">
      <c r="A393" s="9">
        <f t="shared" si="14"/>
        <v>6</v>
      </c>
      <c r="B393" s="11">
        <f t="shared" si="15"/>
        <v>242</v>
      </c>
      <c r="C393" s="129" t="s">
        <v>565</v>
      </c>
      <c r="D393" s="130" t="s">
        <v>120</v>
      </c>
      <c r="E393" s="89" t="s">
        <v>566</v>
      </c>
      <c r="F393" s="131" t="s">
        <v>123</v>
      </c>
      <c r="G393" s="132" t="s">
        <v>8</v>
      </c>
      <c r="H393" s="14"/>
    </row>
    <row r="394" spans="1:8" ht="21.75" customHeight="1">
      <c r="A394" s="9">
        <f t="shared" si="14"/>
        <v>7</v>
      </c>
      <c r="B394" s="11">
        <f t="shared" si="15"/>
        <v>243</v>
      </c>
      <c r="C394" s="119" t="s">
        <v>196</v>
      </c>
      <c r="D394" s="120" t="s">
        <v>49</v>
      </c>
      <c r="E394" s="121" t="s">
        <v>351</v>
      </c>
      <c r="F394" s="121" t="s">
        <v>268</v>
      </c>
      <c r="G394" s="149" t="s">
        <v>14</v>
      </c>
      <c r="H394" s="14"/>
    </row>
    <row r="395" spans="1:8" ht="21.75" customHeight="1">
      <c r="A395" s="9">
        <f t="shared" si="14"/>
        <v>8</v>
      </c>
      <c r="B395" s="11">
        <f t="shared" si="15"/>
        <v>244</v>
      </c>
      <c r="C395" s="129" t="s">
        <v>201</v>
      </c>
      <c r="D395" s="147" t="s">
        <v>128</v>
      </c>
      <c r="E395" s="89" t="s">
        <v>584</v>
      </c>
      <c r="F395" s="131" t="s">
        <v>406</v>
      </c>
      <c r="G395" s="132" t="s">
        <v>11</v>
      </c>
      <c r="H395" s="14"/>
    </row>
    <row r="396" spans="1:8" ht="21.75" customHeight="1">
      <c r="A396" s="9">
        <f t="shared" si="14"/>
        <v>9</v>
      </c>
      <c r="B396" s="11">
        <f t="shared" si="15"/>
        <v>245</v>
      </c>
      <c r="C396" s="110" t="s">
        <v>173</v>
      </c>
      <c r="D396" s="147" t="s">
        <v>120</v>
      </c>
      <c r="E396" s="164" t="s">
        <v>568</v>
      </c>
      <c r="F396" s="131" t="s">
        <v>340</v>
      </c>
      <c r="G396" s="132" t="s">
        <v>8</v>
      </c>
      <c r="H396" s="14"/>
    </row>
    <row r="397" spans="1:8" ht="21.75" customHeight="1">
      <c r="A397" s="9">
        <f t="shared" si="14"/>
        <v>10</v>
      </c>
      <c r="B397" s="11">
        <f t="shared" si="15"/>
        <v>246</v>
      </c>
      <c r="C397" s="150" t="s">
        <v>571</v>
      </c>
      <c r="D397" s="147" t="s">
        <v>73</v>
      </c>
      <c r="E397" s="148" t="s">
        <v>478</v>
      </c>
      <c r="F397" s="131" t="s">
        <v>16</v>
      </c>
      <c r="G397" s="132" t="s">
        <v>14</v>
      </c>
      <c r="H397" s="14"/>
    </row>
    <row r="398" spans="1:8" ht="21.75" customHeight="1">
      <c r="A398" s="9">
        <f t="shared" si="14"/>
        <v>11</v>
      </c>
      <c r="B398" s="11">
        <f t="shared" si="15"/>
        <v>247</v>
      </c>
      <c r="C398" s="129" t="s">
        <v>76</v>
      </c>
      <c r="D398" s="130" t="s">
        <v>174</v>
      </c>
      <c r="E398" s="89" t="s">
        <v>587</v>
      </c>
      <c r="F398" s="131" t="s">
        <v>123</v>
      </c>
      <c r="G398" s="132" t="s">
        <v>11</v>
      </c>
      <c r="H398" s="14"/>
    </row>
    <row r="399" spans="1:8" ht="21.75" customHeight="1">
      <c r="A399" s="9">
        <f t="shared" si="14"/>
        <v>12</v>
      </c>
      <c r="B399" s="11">
        <f t="shared" si="15"/>
        <v>248</v>
      </c>
      <c r="C399" s="129" t="s">
        <v>572</v>
      </c>
      <c r="D399" s="130" t="s">
        <v>573</v>
      </c>
      <c r="E399" s="89" t="s">
        <v>574</v>
      </c>
      <c r="F399" s="131" t="s">
        <v>123</v>
      </c>
      <c r="G399" s="132" t="s">
        <v>8</v>
      </c>
      <c r="H399" s="14"/>
    </row>
    <row r="400" spans="1:8" ht="21.75" customHeight="1">
      <c r="A400" s="9">
        <f t="shared" si="14"/>
        <v>13</v>
      </c>
      <c r="B400" s="11">
        <f t="shared" si="15"/>
        <v>249</v>
      </c>
      <c r="C400" s="129" t="s">
        <v>386</v>
      </c>
      <c r="D400" s="130" t="s">
        <v>134</v>
      </c>
      <c r="E400" s="89" t="s">
        <v>387</v>
      </c>
      <c r="F400" s="131" t="s">
        <v>123</v>
      </c>
      <c r="G400" s="170" t="s">
        <v>19</v>
      </c>
      <c r="H400" s="14"/>
    </row>
    <row r="401" spans="1:8" ht="21.75" customHeight="1">
      <c r="A401" s="9">
        <f t="shared" si="14"/>
        <v>14</v>
      </c>
      <c r="B401" s="11">
        <f t="shared" si="15"/>
        <v>250</v>
      </c>
      <c r="C401" s="110" t="s">
        <v>590</v>
      </c>
      <c r="D401" s="147" t="s">
        <v>124</v>
      </c>
      <c r="E401" s="171" t="s">
        <v>591</v>
      </c>
      <c r="F401" s="131" t="s">
        <v>299</v>
      </c>
      <c r="G401" s="132" t="s">
        <v>11</v>
      </c>
      <c r="H401" s="14"/>
    </row>
    <row r="402" spans="1:8" ht="21.75" customHeight="1">
      <c r="A402" s="9">
        <f t="shared" si="14"/>
        <v>15</v>
      </c>
      <c r="B402" s="11">
        <f t="shared" si="15"/>
        <v>251</v>
      </c>
      <c r="C402" s="110" t="s">
        <v>576</v>
      </c>
      <c r="D402" s="147" t="s">
        <v>178</v>
      </c>
      <c r="E402" s="131" t="s">
        <v>577</v>
      </c>
      <c r="F402" s="131" t="s">
        <v>350</v>
      </c>
      <c r="G402" s="132" t="s">
        <v>8</v>
      </c>
      <c r="H402" s="14"/>
    </row>
    <row r="403" spans="1:8" ht="21.75" customHeight="1">
      <c r="A403" s="9">
        <f t="shared" si="14"/>
        <v>16</v>
      </c>
      <c r="B403" s="11">
        <f t="shared" si="15"/>
        <v>252</v>
      </c>
      <c r="C403" s="162" t="s">
        <v>148</v>
      </c>
      <c r="D403" s="163" t="s">
        <v>594</v>
      </c>
      <c r="E403" s="172">
        <v>37957</v>
      </c>
      <c r="F403" s="161" t="s">
        <v>231</v>
      </c>
      <c r="G403" s="132" t="s">
        <v>11</v>
      </c>
      <c r="H403" s="14"/>
    </row>
    <row r="404" spans="1:8" ht="21.75" customHeight="1">
      <c r="A404" s="9">
        <f t="shared" si="14"/>
        <v>17</v>
      </c>
      <c r="B404" s="11">
        <f t="shared" si="15"/>
        <v>253</v>
      </c>
      <c r="C404" s="129" t="s">
        <v>579</v>
      </c>
      <c r="D404" s="147" t="s">
        <v>73</v>
      </c>
      <c r="E404" s="89" t="s">
        <v>580</v>
      </c>
      <c r="F404" s="131" t="s">
        <v>406</v>
      </c>
      <c r="G404" s="132" t="s">
        <v>14</v>
      </c>
      <c r="H404" s="14"/>
    </row>
    <row r="405" spans="1:8" ht="21.75" customHeight="1">
      <c r="A405" s="9">
        <f t="shared" si="14"/>
        <v>18</v>
      </c>
      <c r="B405" s="11">
        <f t="shared" si="15"/>
        <v>254</v>
      </c>
      <c r="C405" s="110" t="s">
        <v>581</v>
      </c>
      <c r="D405" s="147" t="s">
        <v>128</v>
      </c>
      <c r="E405" s="164" t="s">
        <v>582</v>
      </c>
      <c r="F405" s="131" t="s">
        <v>340</v>
      </c>
      <c r="G405" s="132" t="s">
        <v>8</v>
      </c>
      <c r="H405" s="14"/>
    </row>
    <row r="406" spans="1:8" ht="21.75" customHeight="1">
      <c r="A406" s="9">
        <f>A405+1</f>
        <v>19</v>
      </c>
      <c r="B406" s="11">
        <f>B405+1</f>
        <v>255</v>
      </c>
      <c r="C406" s="150" t="s">
        <v>596</v>
      </c>
      <c r="D406" s="147" t="s">
        <v>213</v>
      </c>
      <c r="E406" s="148">
        <v>37941</v>
      </c>
      <c r="F406" s="131" t="s">
        <v>252</v>
      </c>
      <c r="G406" s="132" t="s">
        <v>11</v>
      </c>
      <c r="H406" s="14"/>
    </row>
    <row r="407" spans="1:8" ht="21.75" customHeight="1">
      <c r="A407" s="9">
        <f t="shared" si="14"/>
        <v>20</v>
      </c>
      <c r="B407" s="11">
        <f>B406+1</f>
        <v>256</v>
      </c>
      <c r="C407" s="146" t="s">
        <v>583</v>
      </c>
      <c r="D407" s="147" t="s">
        <v>129</v>
      </c>
      <c r="E407" s="159" t="s">
        <v>357</v>
      </c>
      <c r="F407" s="131" t="s">
        <v>250</v>
      </c>
      <c r="G407" s="132" t="s">
        <v>8</v>
      </c>
      <c r="H407" s="14"/>
    </row>
    <row r="408" spans="1:8" ht="21.75" customHeight="1">
      <c r="A408" s="9">
        <f t="shared" si="14"/>
        <v>21</v>
      </c>
      <c r="B408" s="11">
        <f>B407+1</f>
        <v>257</v>
      </c>
      <c r="C408" s="150" t="s">
        <v>599</v>
      </c>
      <c r="D408" s="147" t="s">
        <v>141</v>
      </c>
      <c r="E408" s="148" t="s">
        <v>357</v>
      </c>
      <c r="F408" s="131" t="s">
        <v>16</v>
      </c>
      <c r="G408" s="132" t="s">
        <v>11</v>
      </c>
      <c r="H408" s="14"/>
    </row>
    <row r="409" spans="1:8" ht="21.75" customHeight="1">
      <c r="A409" s="9">
        <f t="shared" si="14"/>
        <v>22</v>
      </c>
      <c r="B409" s="11">
        <f>B408+1</f>
        <v>258</v>
      </c>
      <c r="C409" s="150" t="s">
        <v>585</v>
      </c>
      <c r="D409" s="147" t="s">
        <v>213</v>
      </c>
      <c r="E409" s="148">
        <v>37659</v>
      </c>
      <c r="F409" s="131" t="s">
        <v>252</v>
      </c>
      <c r="G409" s="132" t="s">
        <v>14</v>
      </c>
      <c r="H409" s="14"/>
    </row>
    <row r="410" spans="1:8" ht="21.75" customHeight="1" thickBot="1">
      <c r="A410" s="9">
        <f t="shared" si="14"/>
        <v>23</v>
      </c>
      <c r="B410" s="11">
        <f>B409+1</f>
        <v>259</v>
      </c>
      <c r="C410" s="146" t="s">
        <v>98</v>
      </c>
      <c r="D410" s="147" t="s">
        <v>86</v>
      </c>
      <c r="E410" s="131" t="s">
        <v>586</v>
      </c>
      <c r="F410" s="131" t="s">
        <v>114</v>
      </c>
      <c r="G410" s="132" t="s">
        <v>8</v>
      </c>
      <c r="H410" s="14"/>
    </row>
    <row r="411" spans="1:8" ht="21.75" customHeight="1" thickTop="1">
      <c r="A411" s="23"/>
      <c r="B411" s="100"/>
      <c r="C411" s="100"/>
      <c r="D411" s="100"/>
      <c r="E411" s="100"/>
      <c r="F411" s="100"/>
      <c r="G411" s="34"/>
      <c r="H411" s="24"/>
    </row>
    <row r="412" spans="1:8" ht="21.75" customHeight="1">
      <c r="A412" s="99" t="s">
        <v>1058</v>
      </c>
      <c r="B412" s="99"/>
      <c r="C412" s="99"/>
      <c r="D412" s="99"/>
      <c r="E412" s="99"/>
      <c r="F412" s="99"/>
      <c r="G412" s="99"/>
      <c r="H412" s="99"/>
    </row>
    <row r="413" spans="1:8" ht="21.75" customHeight="1">
      <c r="A413" s="42"/>
      <c r="B413" s="60"/>
      <c r="C413" s="45"/>
      <c r="D413" s="45"/>
      <c r="E413" s="45"/>
      <c r="F413" s="97" t="s">
        <v>1056</v>
      </c>
      <c r="G413" s="97"/>
      <c r="H413" s="97"/>
    </row>
    <row r="414" spans="1:8" ht="21.75" customHeight="1">
      <c r="A414" s="42"/>
      <c r="B414" s="60"/>
      <c r="C414" s="45"/>
      <c r="D414" s="45"/>
      <c r="E414" s="45"/>
      <c r="F414" s="80"/>
      <c r="G414" s="80"/>
      <c r="H414" s="80"/>
    </row>
    <row r="415" spans="1:8" ht="21.75" customHeight="1">
      <c r="A415" s="42"/>
      <c r="B415" s="60"/>
      <c r="C415" s="45"/>
      <c r="D415" s="45"/>
      <c r="E415" s="45"/>
      <c r="F415" s="80"/>
      <c r="G415" s="80"/>
      <c r="H415" s="80"/>
    </row>
    <row r="416" spans="1:8" ht="21.75" customHeight="1">
      <c r="A416" s="42"/>
      <c r="B416" s="60"/>
      <c r="C416" s="45"/>
      <c r="D416" s="45"/>
      <c r="E416" s="45"/>
      <c r="F416" s="45"/>
      <c r="G416" s="45"/>
      <c r="H416" s="44"/>
    </row>
    <row r="417" spans="1:8" ht="21.75" customHeight="1">
      <c r="A417" s="42"/>
      <c r="B417" s="60"/>
      <c r="C417" s="45"/>
      <c r="D417" s="45"/>
      <c r="E417" s="45"/>
      <c r="F417" s="97" t="s">
        <v>1057</v>
      </c>
      <c r="G417" s="97"/>
      <c r="H417" s="97"/>
    </row>
    <row r="418" spans="1:8" ht="21.75" customHeight="1">
      <c r="A418" s="42"/>
      <c r="B418" s="60"/>
      <c r="C418" s="45"/>
      <c r="D418" s="45"/>
      <c r="E418" s="45"/>
      <c r="F418" s="45"/>
      <c r="G418" s="45"/>
      <c r="H418" s="44"/>
    </row>
    <row r="419" spans="1:8" ht="21.75" customHeight="1">
      <c r="A419" s="94" t="s">
        <v>216</v>
      </c>
      <c r="B419" s="94"/>
      <c r="C419" s="94"/>
      <c r="D419" s="94"/>
      <c r="E419" s="94"/>
      <c r="F419" s="94"/>
      <c r="G419" s="94"/>
      <c r="H419" s="94"/>
    </row>
    <row r="420" spans="1:8" ht="21.75" customHeight="1">
      <c r="A420" s="95" t="s">
        <v>619</v>
      </c>
      <c r="B420" s="95"/>
      <c r="C420" s="95"/>
      <c r="D420" s="95"/>
      <c r="E420" s="95"/>
      <c r="F420" s="95"/>
      <c r="G420" s="95"/>
      <c r="H420" s="95"/>
    </row>
    <row r="421" spans="1:8" ht="12.75" customHeight="1">
      <c r="A421" s="36"/>
      <c r="B421" s="81"/>
      <c r="C421" s="37"/>
      <c r="D421" s="38"/>
      <c r="F421" s="40"/>
      <c r="G421" s="41"/>
      <c r="H421" s="35"/>
    </row>
    <row r="422" spans="1:8" ht="21.75" customHeight="1">
      <c r="A422" s="96" t="s">
        <v>228</v>
      </c>
      <c r="B422" s="96"/>
      <c r="C422" s="96"/>
      <c r="D422" s="96"/>
      <c r="E422" s="96"/>
      <c r="F422" s="96"/>
      <c r="G422" s="96"/>
      <c r="H422" s="96"/>
    </row>
    <row r="423" spans="1:8" ht="21.75" customHeight="1">
      <c r="A423" s="93" t="s">
        <v>620</v>
      </c>
      <c r="B423" s="93"/>
      <c r="C423" s="93"/>
      <c r="D423" s="93"/>
      <c r="E423" s="93"/>
      <c r="F423" s="93"/>
      <c r="G423" s="93"/>
      <c r="H423" s="93"/>
    </row>
    <row r="424" ht="9.75" customHeight="1" thickBot="1"/>
    <row r="425" spans="1:8" ht="33" customHeight="1" thickTop="1">
      <c r="A425" s="1" t="s">
        <v>0</v>
      </c>
      <c r="B425" s="2" t="s">
        <v>2</v>
      </c>
      <c r="C425" s="31" t="s">
        <v>3</v>
      </c>
      <c r="D425" s="56" t="s">
        <v>4</v>
      </c>
      <c r="E425" s="82" t="s">
        <v>5</v>
      </c>
      <c r="F425" s="2" t="s">
        <v>6</v>
      </c>
      <c r="G425" s="2" t="s">
        <v>1</v>
      </c>
      <c r="H425" s="3" t="s">
        <v>7</v>
      </c>
    </row>
    <row r="426" spans="1:8" ht="21.75" customHeight="1">
      <c r="A426" s="9">
        <v>1</v>
      </c>
      <c r="B426" s="11">
        <f>B410+1</f>
        <v>260</v>
      </c>
      <c r="C426" s="150" t="s">
        <v>600</v>
      </c>
      <c r="D426" s="147" t="s">
        <v>119</v>
      </c>
      <c r="E426" s="148">
        <v>37649</v>
      </c>
      <c r="F426" s="131" t="s">
        <v>241</v>
      </c>
      <c r="G426" s="132" t="s">
        <v>11</v>
      </c>
      <c r="H426" s="14"/>
    </row>
    <row r="427" spans="1:8" ht="21.75" customHeight="1">
      <c r="A427" s="9">
        <f>A426+1</f>
        <v>2</v>
      </c>
      <c r="B427" s="11">
        <f>B426+1</f>
        <v>261</v>
      </c>
      <c r="C427" s="150" t="s">
        <v>592</v>
      </c>
      <c r="D427" s="147" t="s">
        <v>181</v>
      </c>
      <c r="E427" s="148">
        <v>37669</v>
      </c>
      <c r="F427" s="131" t="s">
        <v>241</v>
      </c>
      <c r="G427" s="132" t="s">
        <v>14</v>
      </c>
      <c r="H427" s="14"/>
    </row>
    <row r="428" spans="1:8" ht="21.75" customHeight="1">
      <c r="A428" s="9">
        <f aca="true" t="shared" si="16" ref="A428:A448">A427+1</f>
        <v>3</v>
      </c>
      <c r="B428" s="11">
        <f>B427+1</f>
        <v>262</v>
      </c>
      <c r="C428" s="110" t="s">
        <v>593</v>
      </c>
      <c r="D428" s="147" t="s">
        <v>73</v>
      </c>
      <c r="E428" s="148" t="s">
        <v>561</v>
      </c>
      <c r="F428" s="161" t="s">
        <v>266</v>
      </c>
      <c r="G428" s="132" t="s">
        <v>8</v>
      </c>
      <c r="H428" s="14"/>
    </row>
    <row r="429" spans="1:8" ht="21.75" customHeight="1">
      <c r="A429" s="9">
        <f t="shared" si="16"/>
        <v>4</v>
      </c>
      <c r="B429" s="11">
        <f>B428+1</f>
        <v>263</v>
      </c>
      <c r="C429" s="110" t="s">
        <v>604</v>
      </c>
      <c r="D429" s="147" t="s">
        <v>119</v>
      </c>
      <c r="E429" s="148" t="s">
        <v>381</v>
      </c>
      <c r="F429" s="131" t="s">
        <v>298</v>
      </c>
      <c r="G429" s="132" t="s">
        <v>11</v>
      </c>
      <c r="H429" s="14"/>
    </row>
    <row r="430" spans="1:8" ht="21.75" customHeight="1">
      <c r="A430" s="9">
        <f t="shared" si="16"/>
        <v>5</v>
      </c>
      <c r="B430" s="11">
        <f>B429+1</f>
        <v>264</v>
      </c>
      <c r="C430" s="110" t="s">
        <v>467</v>
      </c>
      <c r="D430" s="147" t="s">
        <v>103</v>
      </c>
      <c r="E430" s="147" t="s">
        <v>468</v>
      </c>
      <c r="F430" s="131" t="s">
        <v>350</v>
      </c>
      <c r="G430" s="132" t="s">
        <v>14</v>
      </c>
      <c r="H430" s="14"/>
    </row>
    <row r="431" spans="1:8" ht="21.75" customHeight="1">
      <c r="A431" s="9">
        <f t="shared" si="16"/>
        <v>6</v>
      </c>
      <c r="B431" s="11">
        <f>B430+1</f>
        <v>265</v>
      </c>
      <c r="C431" s="110" t="s">
        <v>595</v>
      </c>
      <c r="D431" s="147" t="s">
        <v>73</v>
      </c>
      <c r="E431" s="148">
        <v>37876</v>
      </c>
      <c r="F431" s="161" t="s">
        <v>266</v>
      </c>
      <c r="G431" s="132" t="s">
        <v>8</v>
      </c>
      <c r="H431" s="14"/>
    </row>
    <row r="432" spans="1:8" ht="21.75" customHeight="1">
      <c r="A432" s="9">
        <f t="shared" si="16"/>
        <v>7</v>
      </c>
      <c r="B432" s="11">
        <f>B431+1</f>
        <v>266</v>
      </c>
      <c r="C432" s="124" t="s">
        <v>607</v>
      </c>
      <c r="D432" s="156" t="s">
        <v>133</v>
      </c>
      <c r="E432" s="157">
        <v>37897</v>
      </c>
      <c r="F432" s="158" t="s">
        <v>310</v>
      </c>
      <c r="G432" s="132" t="s">
        <v>11</v>
      </c>
      <c r="H432" s="14"/>
    </row>
    <row r="433" spans="1:8" ht="21.75" customHeight="1">
      <c r="A433" s="9">
        <f t="shared" si="16"/>
        <v>8</v>
      </c>
      <c r="B433" s="11">
        <f>B432+1</f>
        <v>267</v>
      </c>
      <c r="C433" s="162" t="s">
        <v>139</v>
      </c>
      <c r="D433" s="163" t="s">
        <v>138</v>
      </c>
      <c r="E433" s="172" t="s">
        <v>597</v>
      </c>
      <c r="F433" s="161" t="s">
        <v>231</v>
      </c>
      <c r="G433" s="132" t="s">
        <v>14</v>
      </c>
      <c r="H433" s="14"/>
    </row>
    <row r="434" spans="1:8" ht="21.75" customHeight="1">
      <c r="A434" s="9">
        <f t="shared" si="16"/>
        <v>9</v>
      </c>
      <c r="B434" s="11">
        <f>B433+1</f>
        <v>268</v>
      </c>
      <c r="C434" s="129" t="s">
        <v>598</v>
      </c>
      <c r="D434" s="130" t="s">
        <v>73</v>
      </c>
      <c r="E434" s="89" t="s">
        <v>319</v>
      </c>
      <c r="F434" s="131" t="s">
        <v>123</v>
      </c>
      <c r="G434" s="132" t="s">
        <v>8</v>
      </c>
      <c r="H434" s="14"/>
    </row>
    <row r="435" spans="1:8" ht="21.75" customHeight="1">
      <c r="A435" s="9">
        <f t="shared" si="16"/>
        <v>10</v>
      </c>
      <c r="B435" s="11">
        <f>B434+1</f>
        <v>269</v>
      </c>
      <c r="C435" s="110" t="s">
        <v>610</v>
      </c>
      <c r="D435" s="147" t="s">
        <v>137</v>
      </c>
      <c r="E435" s="148">
        <v>37690</v>
      </c>
      <c r="F435" s="131" t="s">
        <v>297</v>
      </c>
      <c r="G435" s="132" t="s">
        <v>11</v>
      </c>
      <c r="H435" s="14"/>
    </row>
    <row r="436" spans="1:8" ht="21.75" customHeight="1">
      <c r="A436" s="9">
        <f t="shared" si="16"/>
        <v>11</v>
      </c>
      <c r="B436" s="11">
        <f>B435+1</f>
        <v>270</v>
      </c>
      <c r="C436" s="150" t="s">
        <v>53</v>
      </c>
      <c r="D436" s="147" t="s">
        <v>73</v>
      </c>
      <c r="E436" s="148">
        <v>37786</v>
      </c>
      <c r="F436" s="131" t="s">
        <v>252</v>
      </c>
      <c r="G436" s="132" t="s">
        <v>8</v>
      </c>
      <c r="H436" s="14"/>
    </row>
    <row r="437" spans="1:8" ht="21.75" customHeight="1">
      <c r="A437" s="9">
        <f t="shared" si="16"/>
        <v>12</v>
      </c>
      <c r="B437" s="11">
        <f>B436+1</f>
        <v>271</v>
      </c>
      <c r="C437" s="110" t="s">
        <v>477</v>
      </c>
      <c r="D437" s="147" t="s">
        <v>215</v>
      </c>
      <c r="E437" s="148">
        <v>37962</v>
      </c>
      <c r="F437" s="131" t="s">
        <v>375</v>
      </c>
      <c r="G437" s="132" t="s">
        <v>11</v>
      </c>
      <c r="H437" s="14"/>
    </row>
    <row r="438" spans="1:8" ht="21.75" customHeight="1">
      <c r="A438" s="9">
        <f t="shared" si="16"/>
        <v>13</v>
      </c>
      <c r="B438" s="11">
        <f>B437+1</f>
        <v>272</v>
      </c>
      <c r="C438" s="173" t="s">
        <v>59</v>
      </c>
      <c r="D438" s="147" t="s">
        <v>73</v>
      </c>
      <c r="E438" s="131" t="s">
        <v>603</v>
      </c>
      <c r="F438" s="131" t="s">
        <v>446</v>
      </c>
      <c r="G438" s="132" t="s">
        <v>8</v>
      </c>
      <c r="H438" s="14"/>
    </row>
    <row r="439" spans="1:8" ht="21.75" customHeight="1">
      <c r="A439" s="9">
        <f t="shared" si="16"/>
        <v>14</v>
      </c>
      <c r="B439" s="11">
        <f>B438+1</f>
        <v>273</v>
      </c>
      <c r="C439" s="124" t="s">
        <v>601</v>
      </c>
      <c r="D439" s="147" t="s">
        <v>215</v>
      </c>
      <c r="E439" s="157" t="s">
        <v>602</v>
      </c>
      <c r="F439" s="158" t="s">
        <v>310</v>
      </c>
      <c r="G439" s="132" t="s">
        <v>14</v>
      </c>
      <c r="H439" s="14"/>
    </row>
    <row r="440" spans="1:8" ht="21.75" customHeight="1">
      <c r="A440" s="9">
        <f t="shared" si="16"/>
        <v>15</v>
      </c>
      <c r="B440" s="11">
        <f>B439+1</f>
        <v>274</v>
      </c>
      <c r="C440" s="110" t="s">
        <v>191</v>
      </c>
      <c r="D440" s="147" t="s">
        <v>140</v>
      </c>
      <c r="E440" s="159" t="s">
        <v>617</v>
      </c>
      <c r="F440" s="131" t="s">
        <v>340</v>
      </c>
      <c r="G440" s="132" t="s">
        <v>11</v>
      </c>
      <c r="H440" s="14"/>
    </row>
    <row r="441" spans="1:8" ht="21.75" customHeight="1">
      <c r="A441" s="9">
        <f t="shared" si="16"/>
        <v>16</v>
      </c>
      <c r="B441" s="11">
        <f>B440+1</f>
        <v>275</v>
      </c>
      <c r="C441" s="110" t="s">
        <v>605</v>
      </c>
      <c r="D441" s="147" t="s">
        <v>182</v>
      </c>
      <c r="E441" s="148" t="s">
        <v>606</v>
      </c>
      <c r="F441" s="131" t="s">
        <v>298</v>
      </c>
      <c r="G441" s="132" t="s">
        <v>8</v>
      </c>
      <c r="H441" s="14"/>
    </row>
    <row r="442" spans="1:8" ht="21.75" customHeight="1">
      <c r="A442" s="9">
        <f t="shared" si="16"/>
        <v>17</v>
      </c>
      <c r="B442" s="11">
        <f>B441+1</f>
        <v>276</v>
      </c>
      <c r="C442" s="110" t="s">
        <v>183</v>
      </c>
      <c r="D442" s="147" t="s">
        <v>140</v>
      </c>
      <c r="E442" s="148">
        <v>37959</v>
      </c>
      <c r="F442" s="131" t="s">
        <v>296</v>
      </c>
      <c r="G442" s="132" t="s">
        <v>14</v>
      </c>
      <c r="H442" s="14"/>
    </row>
    <row r="443" spans="1:8" ht="21.75" customHeight="1">
      <c r="A443" s="9">
        <f t="shared" si="16"/>
        <v>18</v>
      </c>
      <c r="B443" s="11">
        <f>B442+1</f>
        <v>277</v>
      </c>
      <c r="C443" s="129" t="s">
        <v>608</v>
      </c>
      <c r="D443" s="130" t="s">
        <v>119</v>
      </c>
      <c r="E443" s="89" t="s">
        <v>609</v>
      </c>
      <c r="F443" s="131" t="s">
        <v>123</v>
      </c>
      <c r="G443" s="132" t="s">
        <v>8</v>
      </c>
      <c r="H443" s="14"/>
    </row>
    <row r="444" spans="1:8" ht="21.75" customHeight="1">
      <c r="A444" s="9">
        <f>A443+1</f>
        <v>19</v>
      </c>
      <c r="B444" s="11">
        <f>B443+1</f>
        <v>278</v>
      </c>
      <c r="C444" s="110" t="s">
        <v>611</v>
      </c>
      <c r="D444" s="147" t="s">
        <v>215</v>
      </c>
      <c r="E444" s="148">
        <v>37903</v>
      </c>
      <c r="F444" s="131" t="s">
        <v>375</v>
      </c>
      <c r="G444" s="149" t="s">
        <v>8</v>
      </c>
      <c r="H444" s="14"/>
    </row>
    <row r="445" spans="1:8" ht="21.75" customHeight="1">
      <c r="A445" s="9">
        <f t="shared" si="16"/>
        <v>20</v>
      </c>
      <c r="B445" s="11">
        <f>B444+1</f>
        <v>279</v>
      </c>
      <c r="C445" s="110" t="s">
        <v>615</v>
      </c>
      <c r="D445" s="147" t="s">
        <v>134</v>
      </c>
      <c r="E445" s="159" t="s">
        <v>616</v>
      </c>
      <c r="F445" s="131" t="s">
        <v>248</v>
      </c>
      <c r="G445" s="132" t="s">
        <v>14</v>
      </c>
      <c r="H445" s="14"/>
    </row>
    <row r="446" spans="1:8" ht="21.75" customHeight="1">
      <c r="A446" s="9">
        <f t="shared" si="16"/>
        <v>21</v>
      </c>
      <c r="B446" s="11">
        <f>B445+1</f>
        <v>280</v>
      </c>
      <c r="C446" s="129" t="s">
        <v>164</v>
      </c>
      <c r="D446" s="130" t="s">
        <v>140</v>
      </c>
      <c r="E446" s="89" t="s">
        <v>285</v>
      </c>
      <c r="F446" s="131" t="s">
        <v>123</v>
      </c>
      <c r="G446" s="132" t="s">
        <v>8</v>
      </c>
      <c r="H446" s="14"/>
    </row>
    <row r="447" spans="1:8" ht="21.75" customHeight="1">
      <c r="A447" s="9">
        <f t="shared" si="16"/>
        <v>22</v>
      </c>
      <c r="B447" s="11">
        <f>B446+1</f>
        <v>281</v>
      </c>
      <c r="C447" s="129" t="s">
        <v>370</v>
      </c>
      <c r="D447" s="130" t="s">
        <v>214</v>
      </c>
      <c r="E447" s="89" t="s">
        <v>371</v>
      </c>
      <c r="F447" s="131" t="s">
        <v>123</v>
      </c>
      <c r="G447" s="170" t="s">
        <v>19</v>
      </c>
      <c r="H447" s="14"/>
    </row>
    <row r="448" spans="1:8" ht="21.75" customHeight="1" thickBot="1">
      <c r="A448" s="9">
        <f t="shared" si="16"/>
        <v>23</v>
      </c>
      <c r="B448" s="11">
        <f>B447+1</f>
        <v>282</v>
      </c>
      <c r="C448" s="110" t="s">
        <v>612</v>
      </c>
      <c r="D448" s="147" t="s">
        <v>613</v>
      </c>
      <c r="E448" s="148" t="s">
        <v>614</v>
      </c>
      <c r="F448" s="131" t="s">
        <v>298</v>
      </c>
      <c r="G448" s="132" t="s">
        <v>8</v>
      </c>
      <c r="H448" s="14"/>
    </row>
    <row r="449" spans="1:8" ht="24.75" customHeight="1" thickTop="1">
      <c r="A449" s="23"/>
      <c r="B449" s="100"/>
      <c r="C449" s="100"/>
      <c r="D449" s="100"/>
      <c r="E449" s="100"/>
      <c r="F449" s="100"/>
      <c r="G449" s="34"/>
      <c r="H449" s="24"/>
    </row>
    <row r="450" spans="1:8" ht="16.5">
      <c r="A450" s="99" t="s">
        <v>1058</v>
      </c>
      <c r="B450" s="99"/>
      <c r="C450" s="99"/>
      <c r="D450" s="99"/>
      <c r="E450" s="99"/>
      <c r="F450" s="99"/>
      <c r="G450" s="99"/>
      <c r="H450" s="99"/>
    </row>
    <row r="451" spans="1:8" ht="16.5">
      <c r="A451" s="42"/>
      <c r="B451" s="60"/>
      <c r="C451" s="45"/>
      <c r="D451" s="45"/>
      <c r="E451" s="45"/>
      <c r="F451" s="97" t="s">
        <v>1056</v>
      </c>
      <c r="G451" s="97"/>
      <c r="H451" s="97"/>
    </row>
    <row r="452" spans="1:8" ht="16.5">
      <c r="A452" s="42"/>
      <c r="B452" s="60"/>
      <c r="C452" s="45"/>
      <c r="D452" s="45"/>
      <c r="E452" s="45"/>
      <c r="F452" s="80"/>
      <c r="G452" s="80"/>
      <c r="H452" s="80"/>
    </row>
    <row r="453" spans="1:8" ht="16.5">
      <c r="A453" s="42"/>
      <c r="B453" s="60"/>
      <c r="C453" s="45"/>
      <c r="D453" s="45"/>
      <c r="E453" s="45"/>
      <c r="F453" s="80"/>
      <c r="G453" s="80"/>
      <c r="H453" s="80"/>
    </row>
    <row r="454" spans="1:8" ht="16.5">
      <c r="A454" s="42"/>
      <c r="B454" s="60"/>
      <c r="C454" s="45"/>
      <c r="D454" s="45"/>
      <c r="E454" s="45"/>
      <c r="F454" s="45"/>
      <c r="G454" s="45"/>
      <c r="H454" s="44"/>
    </row>
    <row r="455" spans="1:8" ht="16.5">
      <c r="A455" s="42"/>
      <c r="B455" s="60"/>
      <c r="C455" s="45"/>
      <c r="D455" s="45"/>
      <c r="E455" s="45"/>
      <c r="F455" s="97" t="s">
        <v>1057</v>
      </c>
      <c r="G455" s="97"/>
      <c r="H455" s="97"/>
    </row>
  </sheetData>
  <sheetProtection/>
  <mergeCells count="89">
    <mergeCell ref="A420:H420"/>
    <mergeCell ref="A270:H270"/>
    <mergeCell ref="A271:H271"/>
    <mergeCell ref="A305:H305"/>
    <mergeCell ref="A412:H412"/>
    <mergeCell ref="F413:H413"/>
    <mergeCell ref="A384:H384"/>
    <mergeCell ref="A385:H385"/>
    <mergeCell ref="A267:H267"/>
    <mergeCell ref="A268:H268"/>
    <mergeCell ref="A306:H306"/>
    <mergeCell ref="A423:H423"/>
    <mergeCell ref="A308:H308"/>
    <mergeCell ref="A309:H309"/>
    <mergeCell ref="A343:H343"/>
    <mergeCell ref="A344:H344"/>
    <mergeCell ref="A422:H422"/>
    <mergeCell ref="A419:H419"/>
    <mergeCell ref="A154:H154"/>
    <mergeCell ref="A156:H156"/>
    <mergeCell ref="A157:H157"/>
    <mergeCell ref="A153:H153"/>
    <mergeCell ref="A116:H116"/>
    <mergeCell ref="A118:H118"/>
    <mergeCell ref="A119:H119"/>
    <mergeCell ref="A1:H1"/>
    <mergeCell ref="A2:H2"/>
    <mergeCell ref="A4:H4"/>
    <mergeCell ref="A5:H5"/>
    <mergeCell ref="A39:H39"/>
    <mergeCell ref="A40:H40"/>
    <mergeCell ref="A32:H32"/>
    <mergeCell ref="F33:H33"/>
    <mergeCell ref="F38:H38"/>
    <mergeCell ref="A382:H382"/>
    <mergeCell ref="A42:H42"/>
    <mergeCell ref="A43:H43"/>
    <mergeCell ref="A229:H229"/>
    <mergeCell ref="A230:H230"/>
    <mergeCell ref="B335:F335"/>
    <mergeCell ref="B373:F373"/>
    <mergeCell ref="A77:H77"/>
    <mergeCell ref="A78:H78"/>
    <mergeCell ref="A80:H80"/>
    <mergeCell ref="A115:H115"/>
    <mergeCell ref="B297:F297"/>
    <mergeCell ref="A191:H191"/>
    <mergeCell ref="A192:H192"/>
    <mergeCell ref="A194:H194"/>
    <mergeCell ref="A195:H195"/>
    <mergeCell ref="A146:H146"/>
    <mergeCell ref="F147:H147"/>
    <mergeCell ref="F151:H151"/>
    <mergeCell ref="A185:H185"/>
    <mergeCell ref="A70:H70"/>
    <mergeCell ref="F71:H71"/>
    <mergeCell ref="F75:H75"/>
    <mergeCell ref="A108:H108"/>
    <mergeCell ref="F109:H109"/>
    <mergeCell ref="F113:H113"/>
    <mergeCell ref="A81:H81"/>
    <mergeCell ref="F186:H186"/>
    <mergeCell ref="F190:H190"/>
    <mergeCell ref="A222:H222"/>
    <mergeCell ref="F223:H223"/>
    <mergeCell ref="F227:H227"/>
    <mergeCell ref="A260:H260"/>
    <mergeCell ref="A232:H232"/>
    <mergeCell ref="A233:H233"/>
    <mergeCell ref="F261:H261"/>
    <mergeCell ref="F265:H265"/>
    <mergeCell ref="A298:H298"/>
    <mergeCell ref="F299:H299"/>
    <mergeCell ref="F303:H303"/>
    <mergeCell ref="F417:H417"/>
    <mergeCell ref="B411:F411"/>
    <mergeCell ref="A346:H346"/>
    <mergeCell ref="A347:H347"/>
    <mergeCell ref="A381:H381"/>
    <mergeCell ref="A450:H450"/>
    <mergeCell ref="F451:H451"/>
    <mergeCell ref="F455:H455"/>
    <mergeCell ref="A336:H336"/>
    <mergeCell ref="F337:H337"/>
    <mergeCell ref="F341:H341"/>
    <mergeCell ref="A374:H374"/>
    <mergeCell ref="F375:H375"/>
    <mergeCell ref="F379:H379"/>
    <mergeCell ref="B449:F449"/>
  </mergeCells>
  <printOptions/>
  <pageMargins left="0.38" right="0.16" top="0.25" bottom="0.2" header="0.23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2017-12-06T07:25:33Z</cp:lastPrinted>
  <dcterms:created xsi:type="dcterms:W3CDTF">2015-12-12T03:56:21Z</dcterms:created>
  <dcterms:modified xsi:type="dcterms:W3CDTF">2017-12-07T03:49:19Z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